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1840" windowHeight="13140" activeTab="0"/>
  </bookViews>
  <sheets>
    <sheet name="Data" sheetId="1" r:id="rId1"/>
    <sheet name="Schema" sheetId="2" r:id="rId2"/>
    <sheet name="About" sheetId="3" r:id="rId3"/>
    <sheet name="Example Data" sheetId="4" r:id="rId4"/>
  </sheets>
  <definedNames/>
  <calcPr fullCalcOnLoad="1"/>
</workbook>
</file>

<file path=xl/sharedStrings.xml><?xml version="1.0" encoding="utf-8"?>
<sst xmlns="http://schemas.openxmlformats.org/spreadsheetml/2006/main" count="635" uniqueCount="268">
  <si>
    <t>OrganisationURI</t>
  </si>
  <si>
    <t>OrganisationLabel</t>
  </si>
  <si>
    <t>SiteReference</t>
  </si>
  <si>
    <t>PreviouslyPartOf</t>
  </si>
  <si>
    <t>SiteNameAddress</t>
  </si>
  <si>
    <t>SiteplanURL</t>
  </si>
  <si>
    <t>CoordinateReferenceSystem</t>
  </si>
  <si>
    <t>GeoX</t>
  </si>
  <si>
    <t>GeoY</t>
  </si>
  <si>
    <t>Hectares</t>
  </si>
  <si>
    <t>OwnershipStatus</t>
  </si>
  <si>
    <t>Deliverable</t>
  </si>
  <si>
    <t>PlanningStatus</t>
  </si>
  <si>
    <t>PermissionType</t>
  </si>
  <si>
    <t>PermissionDate</t>
  </si>
  <si>
    <t>PlanningHistory</t>
  </si>
  <si>
    <t>ProposedForPIP</t>
  </si>
  <si>
    <t>MinNetDwellings</t>
  </si>
  <si>
    <t>DevelopmentDescription</t>
  </si>
  <si>
    <t>NonHousingDevelopment</t>
  </si>
  <si>
    <t>Part2</t>
  </si>
  <si>
    <t>NetDwellingsRangeFrom</t>
  </si>
  <si>
    <t>NetDwellingsRangeTo</t>
  </si>
  <si>
    <t>HazardousSubstances</t>
  </si>
  <si>
    <t>SiteInformation</t>
  </si>
  <si>
    <t>Notes</t>
  </si>
  <si>
    <t>FirstAddedDate</t>
  </si>
  <si>
    <t>LastUpdatedDate</t>
  </si>
  <si>
    <t>FieldName</t>
  </si>
  <si>
    <t>DataType</t>
  </si>
  <si>
    <t>Mandatory?</t>
  </si>
  <si>
    <t>Pattern</t>
  </si>
  <si>
    <t>anyURI</t>
  </si>
  <si>
    <t>yes</t>
  </si>
  <si>
    <t>^http:\/\/opendatacommunities.org\/id\/</t>
  </si>
  <si>
    <t>string</t>
  </si>
  <si>
    <t/>
  </si>
  <si>
    <t>^(http|https):\/\/</t>
  </si>
  <si>
    <t>(WGS84|OSGB36|ETRS89)</t>
  </si>
  <si>
    <t>decimal</t>
  </si>
  <si>
    <t>^[+-]?\d*\.?\d*$</t>
  </si>
  <si>
    <t>^\d*(\.\d{1,2})?$</t>
  </si>
  <si>
    <t>(owned by a public authority|not owned by a public authority|unknown ownership|mixed ownership)</t>
  </si>
  <si>
    <t>(yes)</t>
  </si>
  <si>
    <t>(permissioned|not permissioned|pending decision)</t>
  </si>
  <si>
    <t>date</t>
  </si>
  <si>
    <t>^$|^(?:(?:1[6-9]|[2]\d)\d{2})-(?:(?:0[1-9])|(?:1[0-2]))-(?:0[1-9]|1\d|2[0-8])$|^(?:(?:1[6-9]|[2]\d)\d{2})-(?:(?:(?:(?:0[13578]|1[02]))-31)|(?:(?:0[1,3-9]|1[0-2])-(?:29|30)))$|^(?:(?:(?:1[6-9]|2\d)(?:0[48]|[2468][048]|[13579][26])|(?:(?:16|2[048])00))-02-29)$</t>
  </si>
  <si>
    <t>^$|^(http|https):\/\/[^\| ]+(\|(http|https):\/\/[^\| ]+)*$</t>
  </si>
  <si>
    <t>integer</t>
  </si>
  <si>
    <t>text</t>
  </si>
  <si>
    <t>Purpose</t>
  </si>
  <si>
    <t>Publisher</t>
  </si>
  <si>
    <t>Name</t>
  </si>
  <si>
    <t>Version</t>
  </si>
  <si>
    <t>BrownfieldLandRegisterTemplate-ver1.0.xslm</t>
  </si>
  <si>
    <t>Department for Communities and Local Government (DCLG)</t>
  </si>
  <si>
    <t>1.0</t>
  </si>
  <si>
    <t>Author</t>
  </si>
  <si>
    <t xml:space="preserve">This is a template that can be used to prepare data that complies to the 'Brownfield land registers data standard' defined at https://www.gov.uk/government/publications/brownfield-land-registers-data-standard </t>
  </si>
  <si>
    <t>Licence</t>
  </si>
  <si>
    <t>Open Government Licence - http://www.nationalarchives.gov.uk/doc/open-government-licence/version/3/</t>
  </si>
  <si>
    <t>Date</t>
  </si>
  <si>
    <t>05/09/2017</t>
  </si>
  <si>
    <t xml:space="preserve">Download from </t>
  </si>
  <si>
    <t>Created Using</t>
  </si>
  <si>
    <t>Microsoft Excel 2016</t>
  </si>
  <si>
    <t>Guidance at</t>
  </si>
  <si>
    <t>(full planning permission|outline planning permission|reserved matters approval|permission in principle|technical details consent|planning permission granted under an order|other)</t>
  </si>
  <si>
    <t>https://www.gov.uk/government/publications/brownfield-land-registers-data-standard</t>
  </si>
  <si>
    <t>http://opendatacommunities.org/id/district-council/example</t>
  </si>
  <si>
    <t>Example District Council</t>
  </si>
  <si>
    <t>SHLAA001</t>
  </si>
  <si>
    <t>http://www.example.gov.uk/siteview.html?siteref=SHLAA001</t>
  </si>
  <si>
    <t>ETRS89</t>
  </si>
  <si>
    <t>not owned by a public authority</t>
  </si>
  <si>
    <t>permissioned</t>
  </si>
  <si>
    <t>outline planning permission</t>
  </si>
  <si>
    <t>http://www.example.gov.uk/planning/applications?appref=SHLAA001</t>
  </si>
  <si>
    <t>SHLAA002</t>
  </si>
  <si>
    <t>http://www.example.gov.uk/siteview.html?siteref=SHLAA002</t>
  </si>
  <si>
    <t>mixed ownership</t>
  </si>
  <si>
    <t>not permissioned</t>
  </si>
  <si>
    <t>SHLAA003</t>
  </si>
  <si>
    <t>http://www.example.gov.uk/siteview.html?siteref=SHLAA003</t>
  </si>
  <si>
    <t>SHLAA004</t>
  </si>
  <si>
    <t>http://www.example.gov.uk/siteview.html?siteref=SHLAA004</t>
  </si>
  <si>
    <t>owned by a public authority</t>
  </si>
  <si>
    <t>full planning permission</t>
  </si>
  <si>
    <t>SHLAA005</t>
  </si>
  <si>
    <t>http://www.example.gov.uk/siteview.html?siteref=SHLAA005</t>
  </si>
  <si>
    <t>permission in principle</t>
  </si>
  <si>
    <t>http://www.example.gov.uk/planning/applications?appref=SHLAA005</t>
  </si>
  <si>
    <t>SHLAA006</t>
  </si>
  <si>
    <t>http://www.example.gov.uk/siteview.html?siteref=SHLAA006</t>
  </si>
  <si>
    <t>http://www.example.gov.uk/planning/applications?appref=SHLAA006</t>
  </si>
  <si>
    <t>SHLAA007</t>
  </si>
  <si>
    <t>http://www.example.gov.uk/siteview.html?siteref=SHLAA007</t>
  </si>
  <si>
    <t>SHLAA008</t>
  </si>
  <si>
    <t>http://www.example.gov.uk/siteview.html?siteref=SHLAA008</t>
  </si>
  <si>
    <t>SHLAA009</t>
  </si>
  <si>
    <t>http://www.example.gov.uk/siteview.html?siteref=SHLAA009</t>
  </si>
  <si>
    <t>http://www.example.gov.uk/planning/applications?appref=SHLAA009</t>
  </si>
  <si>
    <t>SHLAA010</t>
  </si>
  <si>
    <t>http://www.example.gov.uk/siteview.html?siteref=SHLAA010</t>
  </si>
  <si>
    <t>SHLAA011</t>
  </si>
  <si>
    <t>http://www.example.gov.uk/siteview.html?siteref=SHLAA011</t>
  </si>
  <si>
    <t>SHLAA012</t>
  </si>
  <si>
    <t>http://www.example.gov.uk/siteview.html?siteref=SHLAA012</t>
  </si>
  <si>
    <t>unknown ownership</t>
  </si>
  <si>
    <t>SHLAA013</t>
  </si>
  <si>
    <t>http://www.example.gov.uk/siteview.html?siteref=SHLAA013</t>
  </si>
  <si>
    <t>pending decision</t>
  </si>
  <si>
    <t>http://www.example.gov.uk/planning/applications?appref=SHLAA013</t>
  </si>
  <si>
    <t>SHLAA014</t>
  </si>
  <si>
    <t>http://www.example.gov.uk/siteview.html?siteref=SHLAA014</t>
  </si>
  <si>
    <t>land behind example lane, example village</t>
  </si>
  <si>
    <t>20, two-storey semi-detached houses. One block of 10 single bedroom flats. C3.</t>
  </si>
  <si>
    <t>100, two-storey detached houses. 150, two-storey semi-detached houses.</t>
  </si>
  <si>
    <t xml:space="preserve">0.03 hectare of retail use. </t>
  </si>
  <si>
    <t>permission for 30 hectares of the site.</t>
  </si>
  <si>
    <t>24, two bedroom apartments. C3.</t>
  </si>
  <si>
    <t>40 two-bedroom apartments, 100 single bedroom apartments, 20 three-bedroom apartments. C3.</t>
  </si>
  <si>
    <t>150 single bedroom apartments, 80 two bedroom apartments.</t>
  </si>
  <si>
    <t>http://www.example.gov.uk/planning/applications?appref=SHLAA001|http://www.example.gov.uk/planning/applications?appref=SHLAA001(2)</t>
  </si>
  <si>
    <t>http://www.example.gov.uk/planning/applications?appref=SHLAA004|http://www.example.gov.uk/planning/applications?appref=SHLAA004(2)</t>
  </si>
  <si>
    <t>land allocated in neighbourhood plan for affordable housing.</t>
  </si>
  <si>
    <t>example lane, example town</t>
  </si>
  <si>
    <t>example road, example town</t>
  </si>
  <si>
    <t>land next to example lane, example village</t>
  </si>
  <si>
    <t>land next to example house, example town</t>
  </si>
  <si>
    <t>example park, example village</t>
  </si>
  <si>
    <t>land next to example avenue, example village</t>
  </si>
  <si>
    <t>land behind example avenue, example town</t>
  </si>
  <si>
    <t>land behind example park, off example lane, example town</t>
  </si>
  <si>
    <t>example park, example town</t>
  </si>
  <si>
    <t>land behind example, example town</t>
  </si>
  <si>
    <t>land on example lane, example village</t>
  </si>
  <si>
    <t>Not owned by a public authority</t>
  </si>
  <si>
    <t>Tanglewood Mill, Coke Street, Derby</t>
  </si>
  <si>
    <t>Castleward Area, between London Road and Station Approach, Derby</t>
  </si>
  <si>
    <t>Former Rolls Royce Main Works Site, Nightingale Road, Derby</t>
  </si>
  <si>
    <t>Elmhurst, Lonsdale Place, Rowditch, Derby</t>
  </si>
  <si>
    <t>Former Derbyshire Royal Infirmary, Between Osmaston Road and London Road, Derby</t>
  </si>
  <si>
    <t>St Helen’s House, King Street</t>
  </si>
  <si>
    <t>Britannia Court, Duke Street, Derby</t>
  </si>
  <si>
    <t>Former Anochrome Jigs site, 8-14 Mansfield Road, Derby</t>
  </si>
  <si>
    <t>Upper floors above 25-33 Babington Lane, Derby</t>
  </si>
  <si>
    <t>Former Samways Cycle Shop, 20-22 Ashbourne Road, Derby</t>
  </si>
  <si>
    <t>Nightingale House, 117a London Road, Derby</t>
  </si>
  <si>
    <t>Quarndon Electronics, Slack Lane, Derby.</t>
  </si>
  <si>
    <t>The Boiler House (Leylands), The Boiler House/Maintenance Building, Leylands Estate, Broadway, Derby</t>
  </si>
  <si>
    <t>http://opendatacommunities.org/id/unitary-authority/derby</t>
  </si>
  <si>
    <t>DER/0009</t>
  </si>
  <si>
    <t>Nightingale Road Car Park, Nightingale Road, Derby</t>
  </si>
  <si>
    <t>Becketwell, Victoria Street/Macklin Street, Derby</t>
  </si>
  <si>
    <t>DER/0008</t>
  </si>
  <si>
    <t>DER/0036</t>
  </si>
  <si>
    <t>DER/0073</t>
  </si>
  <si>
    <t>DER/0085</t>
  </si>
  <si>
    <t>DER/0089</t>
  </si>
  <si>
    <t>DER/0120</t>
  </si>
  <si>
    <t>DER/0162</t>
  </si>
  <si>
    <t>DER/0183</t>
  </si>
  <si>
    <t>DER/0193</t>
  </si>
  <si>
    <t>DER/0218</t>
  </si>
  <si>
    <t>DER/0225</t>
  </si>
  <si>
    <t>DER/0244</t>
  </si>
  <si>
    <t>DER/0249</t>
  </si>
  <si>
    <t>DER/0299</t>
  </si>
  <si>
    <t>36 Agard Street</t>
  </si>
  <si>
    <t>DER/0237</t>
  </si>
  <si>
    <t>DER/0123</t>
  </si>
  <si>
    <t>Technograv Phase 2, Nottingham Road, Spondon</t>
  </si>
  <si>
    <t>18 Agard Street, Derby</t>
  </si>
  <si>
    <t>DER/0304</t>
  </si>
  <si>
    <t>67-71 Macklin Street, Derby</t>
  </si>
  <si>
    <t>DER/0309</t>
  </si>
  <si>
    <t>https://maps.derby.gov.uk/webmap/Map.aspx?x=436251&amp;y=333615&amp;resolution=2&amp;epsg=27700&amp;mapname=publicmaps&amp;baseLayer=Colour&amp;datalayers=Brownfield%20Sites%2CselectFeaturesControl_container</t>
  </si>
  <si>
    <t>https://maps.derby.gov.uk/webmap/Map.aspx?x=436522&amp;y=333677&amp;resolution=2&amp;epsg=27700&amp;mapname=publicmaps&amp;baseLayer=Colour&amp;datalayers=Brownfield%20Sites%2CselectFeaturesControl_container</t>
  </si>
  <si>
    <t>https://maps.derby.gov.uk/webmap/Map.aspx?x=433885&amp;y=336014&amp;resolution=2&amp;epsg=27700&amp;mapname=publicmaps&amp;baseLayer=Colour&amp;datalayers=Brownfield%20Sites%2CselectFeaturesControl_container</t>
  </si>
  <si>
    <t>https://maps.derby.gov.uk/webmap/Map.aspx?x=433792&amp;y=335672&amp;resolution=2&amp;epsg=27700&amp;mapname=publicmaps&amp;baseLayer=Colour&amp;datalayers=Brownfield%20Sites%2CselectFeaturesControl_container</t>
  </si>
  <si>
    <t>https://maps.derby.gov.uk/webmap/Map.aspx?x=435093&amp;y=336077&amp;resolution=2&amp;epsg=27700&amp;mapname=publicmaps&amp;baseLayer=Colour&amp;datalayers=Brownfield%20Sites%2CselectFeaturesControl_container</t>
  </si>
  <si>
    <t>https://maps.derby.gov.uk/webmap/Map.aspx?x=435676&amp;y=335495&amp;resolution=2&amp;epsg=27700&amp;mapname=publicmaps&amp;baseLayer=Colour&amp;datalayers=Brownfield%20Sites%2CselectFeaturesControl_container</t>
  </si>
  <si>
    <t>https://maps.derby.gov.uk/webmap/Map.aspx?x=440648&amp;y=334956&amp;resolution=2&amp;epsg=27700&amp;mapname=publicmaps&amp;baseLayer=Colour&amp;datalayers=Brownfield%20Sites%2CselectFeaturesControl_container</t>
  </si>
  <si>
    <t>https://maps.derby.gov.uk/webmap/Map.aspx?x=435273&amp;y=335811&amp;resolution=2&amp;epsg=27700&amp;mapname=publicmaps&amp;baseLayer=Colour&amp;datalayers=Brownfield%20Sites%2CselectFeaturesControl_container</t>
  </si>
  <si>
    <t>https://maps.derby.gov.uk/webmap/Map.aspx?x=434292&amp;y=336607&amp;resolution=2&amp;epsg=27700&amp;mapname=publicmaps&amp;baseLayer=Colour&amp;datalayers=Brownfield%20Sites%2CselectFeaturesControl_container</t>
  </si>
  <si>
    <t>https://maps.derby.gov.uk/webmap/Map.aspx?x=435805&amp;y=335613&amp;resolution=2&amp;epsg=27700&amp;mapname=publicmaps&amp;baseLayer=Colour&amp;datalayers=Brownfield%20Sites%2CselectFeaturesControl_container</t>
  </si>
  <si>
    <t>https://maps.derby.gov.uk/webmap/Map.aspx?x=434036&amp;y=336215&amp;resolution=2&amp;epsg=27700&amp;mapname=publicmaps&amp;baseLayer=Colour&amp;datalayers=Brownfield%20Sites%2CselectFeaturesControl_container</t>
  </si>
  <si>
    <t>https://maps.derby.gov.uk/webmap/Map.aspx?x=434200&amp;y=337970&amp;resolution=2&amp;epsg=27700&amp;mapname=publicmaps&amp;baseLayer=Colour&amp;datalayers=Brownfield%20Sites%2CselectFeaturesControl_container</t>
  </si>
  <si>
    <t>DER/0325</t>
  </si>
  <si>
    <t>20 Lonsdale Place, Derby</t>
  </si>
  <si>
    <t>Former Engineers Club, 214 Osmaston Road, Derby</t>
  </si>
  <si>
    <t>DER/0332</t>
  </si>
  <si>
    <t>150 Burton Road</t>
  </si>
  <si>
    <t>DER/0333</t>
  </si>
  <si>
    <t>27-32 Victoria Street, Derby</t>
  </si>
  <si>
    <t>DER/0360</t>
  </si>
  <si>
    <t>Former Gaslight Club, 5 Friar Gate, Derby</t>
  </si>
  <si>
    <t>DER/0361</t>
  </si>
  <si>
    <t>Audrey House, 17 Vernon Street, Derby</t>
  </si>
  <si>
    <t>DER/0362</t>
  </si>
  <si>
    <t>Queen's Hall, London Road, Derby</t>
  </si>
  <si>
    <t>DER/0200</t>
  </si>
  <si>
    <t>8-14 Agard Street, Derby</t>
  </si>
  <si>
    <t>DER/0359</t>
  </si>
  <si>
    <t>EndDate</t>
  </si>
  <si>
    <t>DER/0217</t>
  </si>
  <si>
    <t>Former Ken Ives Site, 574 Middleton Avenue</t>
  </si>
  <si>
    <t>DER/0366</t>
  </si>
  <si>
    <t>Northgate House, Agard Street</t>
  </si>
  <si>
    <t>https://maps.derby.gov.uk/webmap/Map.aspx?x=435895&amp;y=335777&amp;resolution=2&amp;epsg=27700&amp;mapname=publicmaps&amp;baseLayer=Colour&amp;datalayers=Brownfield%20Sites%2CselectFeaturesControl_container</t>
  </si>
  <si>
    <t>https://maps.derby.gov.uk/webmap/Map.aspx?x=435016&amp;y=336821&amp;resolution=2&amp;epsg=27700&amp;mapname=publicmaps&amp;baseLayer=Colour&amp;datalayers=Brownfield%20Sites%2CselectFeaturesControl_container</t>
  </si>
  <si>
    <t>https://maps.derby.gov.uk/webmap/Map.aspx?x=435310&amp;y=336923&amp;resolution=2&amp;epsg=27700&amp;mapname=publicmaps&amp;baseLayer=Colour&amp;datalayers=Brownfield%20Sites%2CselectFeaturesControl_container</t>
  </si>
  <si>
    <t>https://maps.derby.gov.uk/webmap/Map.aspx?x=435551&amp;y=336793&amp;resolution=2&amp;epsg=27700&amp;mapname=publicmaps&amp;baseLayer=Colour&amp;datalayers=Brownfield%20Sites%2CselectFeaturesControl_container</t>
  </si>
  <si>
    <t>https://maps.derby.gov.uk/webmap/Map.aspx?x=434695&amp;y=335477&amp;resolution=2&amp;epsg=27700&amp;mapname=publicmaps&amp;baseLayer=Colour&amp;datalayers=Brownfield%20Sites%2CselectFeaturesControl_container</t>
  </si>
  <si>
    <t>https://maps.derby.gov.uk/webmap/Map.aspx?x=433281&amp;y=334419&amp;resolution=2&amp;epsg=27700&amp;mapname=publicmaps&amp;baseLayer=Colour&amp;datalayers=Brownfield%20Sites%2CselectFeaturesControl_container</t>
  </si>
  <si>
    <t>https://maps.derby.gov.uk/webmap/Map.aspx?x=434596&amp;y=336429&amp;resolution=2&amp;epsg=27700&amp;mapname=publicmaps&amp;baseLayer=Colour&amp;datalayers=Brownfield%20Sites%2CselectFeaturesControl_container</t>
  </si>
  <si>
    <t>https://maps.derby.gov.uk/webmap/Map.aspx?x=434654&amp;y=336493&amp;resolution=2&amp;epsg=27700&amp;mapname=publicmaps&amp;baseLayer=Colour&amp;datalayers=Brownfield%20Sites%2CselectFeaturesControl_container</t>
  </si>
  <si>
    <t>https://maps.derby.gov.uk/webmap/Map.aspx?x=434996&amp;y=336031&amp;resolution=2&amp;epsg=27700&amp;mapname=publicmaps&amp;baseLayer=Colour&amp;datalayers=Brownfield%20Sites%2CselectFeaturesControl_container</t>
  </si>
  <si>
    <t>https://maps.derby.gov.uk/webmap/Map.aspx?x=433793&amp;y=335680&amp;resolution=2&amp;epsg=27700&amp;mapname=publicmaps&amp;baseLayer=Colour&amp;datalayers=Brownfield%20Sites%2CselectFeaturesControl_container</t>
  </si>
  <si>
    <t>https://maps.derby.gov.uk/webmap/Map.aspx?x=434948&amp;y=335420&amp;resolution=2&amp;epsg=27700&amp;mapname=publicmaps&amp;baseLayer=Colour&amp;datalayers=Brownfield%20Sites%2CselectFeaturesControl_container</t>
  </si>
  <si>
    <t>https://maps.derby.gov.uk/webmap/Map.aspx?x=435238&amp;y=336125&amp;resolution=2&amp;epsg=27700&amp;mapname=publicmaps&amp;baseLayer=Colour&amp;datalayers=Brownfield%20Sites%2CselectFeaturesControl_container</t>
  </si>
  <si>
    <t>https://maps.derby.gov.uk/webmap/Map.aspx?x=435839&amp;y=334969&amp;resolution=2&amp;epsg=27700&amp;mapname=publicmaps&amp;baseLayer=Colour&amp;datalayers=Brownfield%20Sites%2CselectFeaturesControl_container</t>
  </si>
  <si>
    <t>https://maps.derby.gov.uk/webmap/Map.aspx?x=434938&amp;y=336352&amp;resolution=2&amp;epsg=27700&amp;mapname=publicmaps&amp;baseLayer=Colour&amp;datalayers=Brownfield%20Sites%2CselectFeaturesControl_container</t>
  </si>
  <si>
    <t>https://maps.derby.gov.uk/webmap/Map.aspx?x=434400&amp;y=336440&amp;resolution=2&amp;epsg=27700&amp;mapname=publicmaps&amp;baseLayer=Colour&amp;datalayers=Brownfield%20Sites%2CselectFeaturesControl_container</t>
  </si>
  <si>
    <t>https://maps.derby.gov.uk/webmap/Map.aspx?x=435875&amp;y=335527&amp;resolution=2&amp;epsg=27700&amp;mapname=publicmaps&amp;baseLayer=Colour&amp;datalayers=Brownfield%20Sites%2CselectFeaturesControl_container</t>
  </si>
  <si>
    <t>https://maps.derby.gov.uk/webmap/Map.aspx?x=434630&amp;y=336507&amp;resolution=2&amp;epsg=27700&amp;mapname=publicmaps&amp;baseLayer=Colour&amp;datalayers=Brownfield%20Sites%2CselectFeaturesControl_container</t>
  </si>
  <si>
    <t>Bramble House, Manor Kingsway</t>
  </si>
  <si>
    <t>Brook Medical Centre, Kedleston Road</t>
  </si>
  <si>
    <t>Middleton House, St Mary's Gate</t>
  </si>
  <si>
    <t>DER/0326</t>
  </si>
  <si>
    <t>Portland Hotel, 603 London Road</t>
  </si>
  <si>
    <t>DER/0331</t>
  </si>
  <si>
    <t>Phoenix Street Car Park</t>
  </si>
  <si>
    <t>DER/0367</t>
  </si>
  <si>
    <t>Corner of Slack Lane and Etwall Street</t>
  </si>
  <si>
    <t xml:space="preserve">Manor/Kingsway Ambulance Station </t>
  </si>
  <si>
    <t>DER/0082</t>
  </si>
  <si>
    <t>DER/0327</t>
  </si>
  <si>
    <t>Arbourfield Lodge, Uttoxeter New Road</t>
  </si>
  <si>
    <t>38 Full Street</t>
  </si>
  <si>
    <t>DER/0329</t>
  </si>
  <si>
    <t>35 Victoria Street C/U retail to 12</t>
  </si>
  <si>
    <t>2 St James Court, Friar Gate</t>
  </si>
  <si>
    <t>21-31 Ashbourne Road PD C/U to 10</t>
  </si>
  <si>
    <t>Abbots Hill Chambers, Gower Street C/U to 38</t>
  </si>
  <si>
    <t>4 Bramble Street 12 Apartments</t>
  </si>
  <si>
    <t>DER/0320</t>
  </si>
  <si>
    <t>DER/0376</t>
  </si>
  <si>
    <t>DER/0375</t>
  </si>
  <si>
    <t>DER/0377</t>
  </si>
  <si>
    <t>DER/0379</t>
  </si>
  <si>
    <t>DER/0378</t>
  </si>
  <si>
    <t>DER/0380</t>
  </si>
  <si>
    <t>DER/0381</t>
  </si>
  <si>
    <t>https://maps.derby.gov.uk/webmap/Map.aspx?x=435102&amp;y=336418&amp;resolution=2&amp;epsg=27700&amp;mapname=publicmaps&amp;baseLayer=Colour&amp;datalayers=Brownfield%20Sites%2CselectFeaturesControl_container</t>
  </si>
  <si>
    <t>https://maps.derby.gov.uk/webmap/Map.aspx?x=434893&amp;y=336113&amp;resolution=2&amp;epsg=27700&amp;mapname=publicmaps&amp;baseLayer=Colour&amp;datalayers=Brownfield%20Sites%2CselectFeaturesControl_container</t>
  </si>
  <si>
    <t>https://maps.derby.gov.uk/webmap/Map.aspx?x=436832&amp;y=334603&amp;resolution=2&amp;epsg=27700&amp;mapname=publicmaps&amp;baseLayer=Colour&amp;datalayers=Brownfield%20Sites%2CselectFeaturesControl_container</t>
  </si>
  <si>
    <t>https://maps.derby.gov.uk/webmap/Map.aspx?x=434358&amp;y=335962&amp;resolution=2&amp;epsg=27700&amp;mapname=publicmaps&amp;baseLayer=Colour&amp;datalayers=Brownfield%20Sites%2CselectFeaturesControl_container</t>
  </si>
  <si>
    <t>https://maps.derby.gov.uk/webmap/Map.aspx?x=435279&amp;y=336410&amp;resolution=2&amp;epsg=27700&amp;mapname=publicmaps&amp;baseLayer=Colour&amp;datalayers=Brownfield%20Sites%2CselectFeaturesControl_container</t>
  </si>
  <si>
    <t>https://maps.derby.gov.uk/webmap/Map.aspx?x=435510&amp;y=336599&amp;resolution=2&amp;epsg=27700&amp;mapname=publicmaps&amp;baseLayer=Colour&amp;datalayers=Brownfield%20Sites%2CselectFeaturesControl_container</t>
  </si>
  <si>
    <t>https://maps.derby.gov.uk/webmap/Map.aspx?x=434062&amp;y=336214&amp;resolution=2&amp;epsg=27700&amp;mapname=publicmaps&amp;baseLayer=Colour&amp;datalayers=Brownfield%20Sites%2CselectFeaturesControl_container</t>
  </si>
  <si>
    <t>https://maps.derby.gov.uk/webmap/Map.aspx?x=432681&amp;y=335544&amp;resolution=2&amp;epsg=27700&amp;mapname=publicmaps&amp;baseLayer=Colour&amp;datalayers=Brownfield%20Sites%2CselectFeaturesControl_container</t>
  </si>
  <si>
    <t>https://maps.derby.gov.uk/webmap/Map.aspx?x=435269&amp;y=336128&amp;resolution=2&amp;epsg=27700&amp;mapname=publicmaps&amp;baseLayer=Colour&amp;datalayers=Brownfield%20Sites%2CselectFeaturesControl_container</t>
  </si>
  <si>
    <t>https://maps.derby.gov.uk/webmap/Map.aspx?x=434461&amp;y=336447&amp;resolution=2&amp;epsg=27700&amp;mapname=publicmaps&amp;baseLayer=Colour&amp;datalayers=Brownfield%20Sites%2CselectFeaturesControl_container</t>
  </si>
  <si>
    <t>https://maps.derby.gov.uk/webmap/Map.aspx?x=434222&amp;y=336549&amp;resolution=2&amp;epsg=27700&amp;mapname=publicmaps&amp;baseLayer=Colour&amp;datalayers=Brownfield%20Sites%2CselectFeaturesControl_container</t>
  </si>
  <si>
    <t>https://maps.derby.gov.uk/webmap/Map.aspx?x=435257&amp;y=335873&amp;resolution=2&amp;epsg=27700&amp;mapname=publicmaps&amp;baseLayer=Colour&amp;datalayers=Brownfield%20Sites%2CselectFeaturesControl_container</t>
  </si>
  <si>
    <t>https://maps.derby.gov.uk/webmap/Map.aspx?x=434947&amp;y=336186&amp;resolution=2&amp;epsg=27700&amp;mapname=publicmaps&amp;baseLayer=Colour&amp;datalayers=Brownfield%20Sites%2CselectFeaturesControl_container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</si>
</sst>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yyyy\-mm\-dd;@"/>
    <numFmt numFmtId="165" formatCode="0.0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18" fillId="0" borderId="0" xfId="0" applyNumberFormat="1" applyFont="1" applyFill="1" applyBorder="1" applyAlignment="1" applyProtection="1">
      <alignment/>
      <protection/>
    </xf>
    <xf numFmtId="49" fontId="37" fillId="0" borderId="0" xfId="0" applyNumberFormat="1" applyFont="1" applyFill="1" applyBorder="1" applyAlignment="1" applyProtection="1">
      <alignment vertical="top" wrapText="1"/>
      <protection/>
    </xf>
    <xf numFmtId="0" fontId="37" fillId="0" borderId="0" xfId="0" applyNumberFormat="1" applyFont="1" applyFill="1" applyBorder="1" applyAlignment="1" applyProtection="1">
      <alignment vertical="top" wrapText="1"/>
      <protection/>
    </xf>
    <xf numFmtId="164" fontId="37" fillId="0" borderId="0" xfId="0" applyNumberFormat="1" applyFont="1" applyFill="1" applyBorder="1" applyAlignment="1" applyProtection="1">
      <alignment vertical="top" wrapText="1"/>
      <protection/>
    </xf>
    <xf numFmtId="1" fontId="37" fillId="0" borderId="0" xfId="0" applyNumberFormat="1" applyFont="1" applyFill="1" applyBorder="1" applyAlignment="1" applyProtection="1">
      <alignment vertical="top" wrapText="1"/>
      <protection/>
    </xf>
    <xf numFmtId="0" fontId="37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49" fontId="0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164" fontId="0" fillId="0" borderId="0" xfId="0" applyNumberFormat="1" applyFont="1" applyFill="1" applyBorder="1" applyAlignment="1" applyProtection="1">
      <alignment vertical="top" wrapText="1"/>
      <protection/>
    </xf>
    <xf numFmtId="1" fontId="0" fillId="0" borderId="0" xfId="0" applyNumberFormat="1" applyFont="1" applyFill="1" applyBorder="1" applyAlignment="1" applyProtection="1">
      <alignment vertical="top" wrapText="1"/>
      <protection/>
    </xf>
    <xf numFmtId="49" fontId="0" fillId="0" borderId="0" xfId="0" applyNumberFormat="1" applyAlignment="1">
      <alignment vertical="top" wrapText="1"/>
    </xf>
    <xf numFmtId="0" fontId="31" fillId="0" borderId="0" xfId="53" applyAlignment="1">
      <alignment vertical="top" wrapText="1"/>
    </xf>
    <xf numFmtId="165" fontId="0" fillId="0" borderId="0" xfId="0" applyNumberFormat="1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Fill="1" applyAlignment="1">
      <alignment vertical="top" wrapText="1"/>
    </xf>
    <xf numFmtId="0" fontId="0" fillId="0" borderId="0" xfId="0" applyFill="1" applyAlignment="1">
      <alignment/>
    </xf>
    <xf numFmtId="0" fontId="31" fillId="0" borderId="0" xfId="53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maps.derby.gov.uk/webmap/Map.aspx?x=436251&amp;y=333615&amp;resolution=2&amp;epsg=27700&amp;mapname=publicmaps&amp;baseLayer=Colour&amp;datalayers=Brownfield%20Sites%2CselectFeaturesControl_container" TargetMode="External" /><Relationship Id="rId2" Type="http://schemas.openxmlformats.org/officeDocument/2006/relationships/hyperlink" Target="https://maps.derby.gov.uk/webmap/Map.aspx?x=436522&amp;y=333677&amp;resolution=2&amp;epsg=27700&amp;mapname=publicmaps&amp;baseLayer=Colour&amp;datalayers=Brownfield%20Sites%2CselectFeaturesControl_container" TargetMode="External" /><Relationship Id="rId3" Type="http://schemas.openxmlformats.org/officeDocument/2006/relationships/hyperlink" Target="https://maps.derby.gov.uk/webmap/Map.aspx?x=433885&amp;y=336014&amp;resolution=2&amp;epsg=27700&amp;mapname=publicmaps&amp;baseLayer=Colour&amp;datalayers=Brownfield%20Sites%2CselectFeaturesControl_container" TargetMode="External" /><Relationship Id="rId4" Type="http://schemas.openxmlformats.org/officeDocument/2006/relationships/hyperlink" Target="https://maps.derby.gov.uk/webmap/Map.aspx?x=435093&amp;y=336077&amp;resolution=2&amp;epsg=27700&amp;mapname=publicmaps&amp;baseLayer=Colour&amp;datalayers=Brownfield%20Sites%2CselectFeaturesControl_container" TargetMode="External" /><Relationship Id="rId5" Type="http://schemas.openxmlformats.org/officeDocument/2006/relationships/hyperlink" Target="https://maps.derby.gov.uk/webmap/Map.aspx?x=435895&amp;y=335777&amp;resolution=2&amp;epsg=27700&amp;mapname=publicmaps&amp;baseLayer=Colour&amp;datalayers=Brownfield%20Sites%2CselectFeaturesControl_container" TargetMode="External" /><Relationship Id="rId6" Type="http://schemas.openxmlformats.org/officeDocument/2006/relationships/hyperlink" Target="https://maps.derby.gov.uk/webmap/Map.aspx?x=435676&amp;y=335495&amp;resolution=2&amp;epsg=27700&amp;mapname=publicmaps&amp;baseLayer=Colour&amp;datalayers=Brownfield%20Sites%2CselectFeaturesControl_container" TargetMode="External" /><Relationship Id="rId7" Type="http://schemas.openxmlformats.org/officeDocument/2006/relationships/hyperlink" Target="https://maps.derby.gov.uk/webmap/Map.aspx?x=440648&amp;y=334956&amp;resolution=2&amp;epsg=27700&amp;mapname=publicmaps&amp;baseLayer=Colour&amp;datalayers=Brownfield%20Sites%2CselectFeaturesControl_container" TargetMode="External" /><Relationship Id="rId8" Type="http://schemas.openxmlformats.org/officeDocument/2006/relationships/hyperlink" Target="https://maps.derby.gov.uk/webmap/Map.aspx?x=435016&amp;y=336821&amp;resolution=2&amp;epsg=27700&amp;mapname=publicmaps&amp;baseLayer=Colour&amp;datalayers=Brownfield%20Sites%2CselectFeaturesControl_container" TargetMode="External" /><Relationship Id="rId9" Type="http://schemas.openxmlformats.org/officeDocument/2006/relationships/hyperlink" Target="https://maps.derby.gov.uk/webmap/Map.aspx?x=435310&amp;y=336923&amp;resolution=2&amp;epsg=27700&amp;mapname=publicmaps&amp;baseLayer=Colour&amp;datalayers=Brownfield%20Sites%2CselectFeaturesControl_container" TargetMode="External" /><Relationship Id="rId10" Type="http://schemas.openxmlformats.org/officeDocument/2006/relationships/hyperlink" Target="https://maps.derby.gov.uk/webmap/Map.aspx?x=435551&amp;y=336793&amp;resolution=2&amp;epsg=27700&amp;mapname=publicmaps&amp;baseLayer=Colour&amp;datalayers=Brownfield%20Sites%2CselectFeaturesControl_container" TargetMode="External" /><Relationship Id="rId11" Type="http://schemas.openxmlformats.org/officeDocument/2006/relationships/hyperlink" Target="https://maps.derby.gov.uk/webmap/Map.aspx?x=434695&amp;y=335477&amp;resolution=2&amp;epsg=27700&amp;mapname=publicmaps&amp;baseLayer=Colour&amp;datalayers=Brownfield%20Sites%2CselectFeaturesControl_container" TargetMode="External" /><Relationship Id="rId12" Type="http://schemas.openxmlformats.org/officeDocument/2006/relationships/hyperlink" Target="https://maps.derby.gov.uk/webmap/Map.aspx?x=433281&amp;y=334419&amp;resolution=2&amp;epsg=27700&amp;mapname=publicmaps&amp;baseLayer=Colour&amp;datalayers=Brownfield%20Sites%2CselectFeaturesControl_container" TargetMode="External" /><Relationship Id="rId13" Type="http://schemas.openxmlformats.org/officeDocument/2006/relationships/hyperlink" Target="https://maps.derby.gov.uk/webmap/Map.aspx?x=435273&amp;y=335811&amp;resolution=2&amp;epsg=27700&amp;mapname=publicmaps&amp;baseLayer=Colour&amp;datalayers=Brownfield%20Sites%2CselectFeaturesControl_container" TargetMode="External" /><Relationship Id="rId14" Type="http://schemas.openxmlformats.org/officeDocument/2006/relationships/hyperlink" Target="https://maps.derby.gov.uk/webmap/Map.aspx?x=434292&amp;y=336607&amp;resolution=2&amp;epsg=27700&amp;mapname=publicmaps&amp;baseLayer=Colour&amp;datalayers=Brownfield%20Sites%2CselectFeaturesControl_container" TargetMode="External" /><Relationship Id="rId15" Type="http://schemas.openxmlformats.org/officeDocument/2006/relationships/hyperlink" Target="https://maps.derby.gov.uk/webmap/Map.aspx?x=434596&amp;y=336429&amp;resolution=2&amp;epsg=27700&amp;mapname=publicmaps&amp;baseLayer=Colour&amp;datalayers=Brownfield%20Sites%2CselectFeaturesControl_container" TargetMode="External" /><Relationship Id="rId16" Type="http://schemas.openxmlformats.org/officeDocument/2006/relationships/hyperlink" Target="https://maps.derby.gov.uk/webmap/Map.aspx?x=435805&amp;y=335613&amp;resolution=2&amp;epsg=27700&amp;mapname=publicmaps&amp;baseLayer=Colour&amp;datalayers=Brownfield%20Sites%2CselectFeaturesControl_container" TargetMode="External" /><Relationship Id="rId17" Type="http://schemas.openxmlformats.org/officeDocument/2006/relationships/hyperlink" Target="https://maps.derby.gov.uk/webmap/Map.aspx?x=434036&amp;y=336215&amp;resolution=2&amp;epsg=27700&amp;mapname=publicmaps&amp;baseLayer=Colour&amp;datalayers=Brownfield%20Sites%2CselectFeaturesControl_container" TargetMode="External" /><Relationship Id="rId18" Type="http://schemas.openxmlformats.org/officeDocument/2006/relationships/hyperlink" Target="https://maps.derby.gov.uk/webmap/Map.aspx?x=434200&amp;y=337970&amp;resolution=2&amp;epsg=27700&amp;mapname=publicmaps&amp;baseLayer=Colour&amp;datalayers=Brownfield%20Sites%2CselectFeaturesControl_container" TargetMode="External" /><Relationship Id="rId19" Type="http://schemas.openxmlformats.org/officeDocument/2006/relationships/hyperlink" Target="https://maps.derby.gov.uk/webmap/Map.aspx?x=434654&amp;y=336493&amp;resolution=2&amp;epsg=27700&amp;mapname=publicmaps&amp;baseLayer=Colour&amp;datalayers=Brownfield%20Sites%2CselectFeaturesControl_container" TargetMode="External" /><Relationship Id="rId20" Type="http://schemas.openxmlformats.org/officeDocument/2006/relationships/hyperlink" Target="https://maps.derby.gov.uk/webmap/Map.aspx?x=434996&amp;y=336031&amp;resolution=2&amp;epsg=27700&amp;mapname=publicmaps&amp;baseLayer=Colour&amp;datalayers=Brownfield%20Sites%2CselectFeaturesControl_container" TargetMode="External" /><Relationship Id="rId21" Type="http://schemas.openxmlformats.org/officeDocument/2006/relationships/hyperlink" Target="https://maps.derby.gov.uk/webmap/Map.aspx?x=433793&amp;y=335680&amp;resolution=2&amp;epsg=27700&amp;mapname=publicmaps&amp;baseLayer=Colour&amp;datalayers=Brownfield%20Sites%2CselectFeaturesControl_container" TargetMode="External" /><Relationship Id="rId22" Type="http://schemas.openxmlformats.org/officeDocument/2006/relationships/hyperlink" Target="https://maps.derby.gov.uk/webmap/Map.aspx?x=434948&amp;y=335420&amp;resolution=2&amp;epsg=27700&amp;mapname=publicmaps&amp;baseLayer=Colour&amp;datalayers=Brownfield%20Sites%2CselectFeaturesControl_container" TargetMode="External" /><Relationship Id="rId23" Type="http://schemas.openxmlformats.org/officeDocument/2006/relationships/hyperlink" Target="https://maps.derby.gov.uk/webmap/Map.aspx?x=435238&amp;y=336125&amp;resolution=2&amp;epsg=27700&amp;mapname=publicmaps&amp;baseLayer=Colour&amp;datalayers=Brownfield%20Sites%2CselectFeaturesControl_container" TargetMode="External" /><Relationship Id="rId24" Type="http://schemas.openxmlformats.org/officeDocument/2006/relationships/hyperlink" Target="https://maps.derby.gov.uk/webmap/Map.aspx?x=435839&amp;y=334969&amp;resolution=2&amp;epsg=27700&amp;mapname=publicmaps&amp;baseLayer=Colour&amp;datalayers=Brownfield%20Sites%2CselectFeaturesControl_container" TargetMode="External" /><Relationship Id="rId25" Type="http://schemas.openxmlformats.org/officeDocument/2006/relationships/hyperlink" Target="https://maps.derby.gov.uk/webmap/Map.aspx?x=434938&amp;y=336352&amp;resolution=2&amp;epsg=27700&amp;mapname=publicmaps&amp;baseLayer=Colour&amp;datalayers=Brownfield%20Sites%2CselectFeaturesControl_container" TargetMode="External" /><Relationship Id="rId26" Type="http://schemas.openxmlformats.org/officeDocument/2006/relationships/hyperlink" Target="https://maps.derby.gov.uk/webmap/Map.aspx?x=434400&amp;y=336440&amp;resolution=2&amp;epsg=27700&amp;mapname=publicmaps&amp;baseLayer=Colour&amp;datalayers=Brownfield%20Sites%2CselectFeaturesControl_container" TargetMode="External" /><Relationship Id="rId27" Type="http://schemas.openxmlformats.org/officeDocument/2006/relationships/hyperlink" Target="https://maps.derby.gov.uk/webmap/Map.aspx?x=435875&amp;y=335527&amp;resolution=2&amp;epsg=27700&amp;mapname=publicmaps&amp;baseLayer=Colour&amp;datalayers=Brownfield%20Sites%2CselectFeaturesControl_container" TargetMode="External" /><Relationship Id="rId28" Type="http://schemas.openxmlformats.org/officeDocument/2006/relationships/hyperlink" Target="https://maps.derby.gov.uk/webmap/Map.aspx?x=434630&amp;y=336507&amp;resolution=2&amp;epsg=27700&amp;mapname=publicmaps&amp;baseLayer=Colour&amp;datalayers=Brownfield%20Sites%2CselectFeaturesControl_container" TargetMode="External" /><Relationship Id="rId29" Type="http://schemas.openxmlformats.org/officeDocument/2006/relationships/hyperlink" Target="https://maps.derby.gov.uk/webmap/Map.aspx?x=433792&amp;y=335672&amp;resolution=2&amp;epsg=27700&amp;mapname=publicmaps&amp;baseLayer=Colour&amp;datalayers=Brownfield%20Sites%2CselectFeaturesControl_container" TargetMode="External" /><Relationship Id="rId30" Type="http://schemas.openxmlformats.org/officeDocument/2006/relationships/hyperlink" Target="https://maps.derby.gov.uk/webmap/Map.aspx?x=435102&amp;y=336418&amp;resolution=2&amp;epsg=27700&amp;mapname=publicmaps&amp;baseLayer=Colour&amp;datalayers=Brownfield%20Sites%2CselectFeaturesControl_container" TargetMode="External" /><Relationship Id="rId31" Type="http://schemas.openxmlformats.org/officeDocument/2006/relationships/hyperlink" Target="https://maps.derby.gov.uk/webmap/Map.aspx?x=434893&amp;y=336113&amp;resolution=2&amp;epsg=27700&amp;mapname=publicmaps&amp;baseLayer=Colour&amp;datalayers=Brownfield%20Sites%2CselectFeaturesControl_container" TargetMode="External" /><Relationship Id="rId32" Type="http://schemas.openxmlformats.org/officeDocument/2006/relationships/hyperlink" Target="https://maps.derby.gov.uk/webmap/Map.aspx?x=436832&amp;y=334603&amp;resolution=2&amp;epsg=27700&amp;mapname=publicmaps&amp;baseLayer=Colour&amp;datalayers=Brownfield%20Sites%2CselectFeaturesControl_container" TargetMode="External" /><Relationship Id="rId33" Type="http://schemas.openxmlformats.org/officeDocument/2006/relationships/hyperlink" Target="https://maps.derby.gov.uk/webmap/Map.aspx?x=434358&amp;y=335962&amp;resolution=2&amp;epsg=27700&amp;mapname=publicmaps&amp;baseLayer=Colour&amp;datalayers=Brownfield%20Sites%2CselectFeaturesControl_container" TargetMode="External" /><Relationship Id="rId34" Type="http://schemas.openxmlformats.org/officeDocument/2006/relationships/hyperlink" Target="https://maps.derby.gov.uk/webmap/Map.aspx?x=435279&amp;y=336410&amp;resolution=2&amp;epsg=27700&amp;mapname=publicmaps&amp;baseLayer=Colour&amp;datalayers=Brownfield%20Sites%2CselectFeaturesControl_container" TargetMode="External" /><Relationship Id="rId35" Type="http://schemas.openxmlformats.org/officeDocument/2006/relationships/hyperlink" Target="https://maps.derby.gov.uk/webmap/Map.aspx?x=435510&amp;y=336599&amp;resolution=2&amp;epsg=27700&amp;mapname=publicmaps&amp;baseLayer=Colour&amp;datalayers=Brownfield%20Sites%2CselectFeaturesControl_container" TargetMode="External" /><Relationship Id="rId36" Type="http://schemas.openxmlformats.org/officeDocument/2006/relationships/hyperlink" Target="https://maps.derby.gov.uk/webmap/Map.aspx?x=434062&amp;y=336214&amp;resolution=2&amp;epsg=27700&amp;mapname=publicmaps&amp;baseLayer=Colour&amp;datalayers=Brownfield%20Sites%2CselectFeaturesControl_container" TargetMode="External" /><Relationship Id="rId37" Type="http://schemas.openxmlformats.org/officeDocument/2006/relationships/hyperlink" Target="https://maps.derby.gov.uk/webmap/Map.aspx?x=432681&amp;y=335544&amp;resolution=2&amp;epsg=27700&amp;mapname=publicmaps&amp;baseLayer=Colour&amp;datalayers=Brownfield%20Sites%2CselectFeaturesControl_container" TargetMode="External" /><Relationship Id="rId38" Type="http://schemas.openxmlformats.org/officeDocument/2006/relationships/hyperlink" Target="https://maps.derby.gov.uk/webmap/Map.aspx?x=432681&amp;y=335544&amp;resolution=2&amp;epsg=27700&amp;mapname=publicmaps&amp;baseLayer=Colour&amp;datalayers=Brownfield%20Sites%2CselectFeaturesControl_container" TargetMode="External" /><Relationship Id="rId39" Type="http://schemas.openxmlformats.org/officeDocument/2006/relationships/hyperlink" Target="https://maps.derby.gov.uk/webmap/Map.aspx?x=435269&amp;y=336128&amp;resolution=2&amp;epsg=27700&amp;mapname=publicmaps&amp;baseLayer=Colour&amp;datalayers=Brownfield%20Sites%2CselectFeaturesControl_container" TargetMode="External" /><Relationship Id="rId40" Type="http://schemas.openxmlformats.org/officeDocument/2006/relationships/hyperlink" Target="https://maps.derby.gov.uk/webmap/Map.aspx?x=434461&amp;y=336447&amp;resolution=2&amp;epsg=27700&amp;mapname=publicmaps&amp;baseLayer=Colour&amp;datalayers=Brownfield%20Sites%2CselectFeaturesControl_container" TargetMode="External" /><Relationship Id="rId41" Type="http://schemas.openxmlformats.org/officeDocument/2006/relationships/hyperlink" Target="https://maps.derby.gov.uk/webmap/Map.aspx?x=434222&amp;y=336549&amp;resolution=2&amp;epsg=27700&amp;mapname=publicmaps&amp;baseLayer=Colour&amp;datalayers=Brownfield%20Sites%2CselectFeaturesControl_container" TargetMode="External" /><Relationship Id="rId42" Type="http://schemas.openxmlformats.org/officeDocument/2006/relationships/hyperlink" Target="https://maps.derby.gov.uk/webmap/Map.aspx?x=435257&amp;y=335873&amp;resolution=2&amp;epsg=27700&amp;mapname=publicmaps&amp;baseLayer=Colour&amp;datalayers=Brownfield%20Sites%2CselectFeaturesControl_container" TargetMode="External" /><Relationship Id="rId43" Type="http://schemas.openxmlformats.org/officeDocument/2006/relationships/hyperlink" Target="https://maps.derby.gov.uk/webmap/Map.aspx?x=434947&amp;y=336186&amp;resolution=2&amp;epsg=27700&amp;mapname=publicmaps&amp;baseLayer=Colour&amp;datalayers=Brownfield%20Sites%2CselectFeaturesControl_container" TargetMode="External" /><Relationship Id="rId4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v.uk/government/publications/brownfield-land-registers-data-standard" TargetMode="External" /><Relationship Id="rId2" Type="http://schemas.openxmlformats.org/officeDocument/2006/relationships/hyperlink" Target="https://www.gov.uk/government/publications/brownfield-land-registers-data-standard" TargetMode="Externa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S78"/>
  <sheetViews>
    <sheetView tabSelected="1" zoomScalePageLayoutView="0" workbookViewId="0" topLeftCell="A1">
      <pane ySplit="1" topLeftCell="A11" activePane="bottomLeft" state="frozen"/>
      <selection pane="topLeft" activeCell="A1" sqref="A1"/>
      <selection pane="bottomLeft" activeCell="F18" sqref="F18"/>
    </sheetView>
  </sheetViews>
  <sheetFormatPr defaultColWidth="12.00390625" defaultRowHeight="15"/>
  <cols>
    <col min="1" max="1" width="31.421875" style="8" customWidth="1"/>
    <col min="2" max="2" width="16.57421875" style="8" customWidth="1"/>
    <col min="3" max="3" width="29.28125" style="8" customWidth="1"/>
    <col min="4" max="4" width="12.7109375" style="9" customWidth="1"/>
    <col min="5" max="5" width="14.8515625" style="9" customWidth="1"/>
    <col min="6" max="6" width="57.8515625" style="0" customWidth="1"/>
    <col min="7" max="7" width="12.00390625" style="9" customWidth="1"/>
    <col min="8" max="8" width="15.28125" style="8" customWidth="1"/>
    <col min="9" max="9" width="16.421875" style="8" customWidth="1"/>
    <col min="10" max="10" width="16.7109375" style="8" customWidth="1"/>
    <col min="11" max="11" width="15.28125" style="10" customWidth="1"/>
    <col min="12" max="12" width="16.57421875" style="8" customWidth="1"/>
    <col min="13" max="14" width="11.57421875" style="11" bestFit="1" customWidth="1"/>
    <col min="15" max="15" width="9.8515625" style="8" customWidth="1"/>
    <col min="16" max="16" width="32.00390625" style="8" customWidth="1"/>
    <col min="17" max="17" width="16.7109375" style="10" customWidth="1"/>
    <col min="18" max="18" width="16.421875" style="10" customWidth="1"/>
    <col min="19" max="16384" width="12.00390625" style="7" customWidth="1"/>
  </cols>
  <sheetData>
    <row r="1" spans="1:19" s="6" customFormat="1" ht="45">
      <c r="A1" s="2" t="s">
        <v>0</v>
      </c>
      <c r="B1" s="2" t="s">
        <v>2</v>
      </c>
      <c r="C1" s="2" t="s">
        <v>4</v>
      </c>
      <c r="D1" s="3" t="s">
        <v>8</v>
      </c>
      <c r="E1" s="3" t="s">
        <v>7</v>
      </c>
      <c r="F1" s="2" t="s">
        <v>5</v>
      </c>
      <c r="G1" s="3" t="s">
        <v>9</v>
      </c>
      <c r="H1" s="2" t="s">
        <v>10</v>
      </c>
      <c r="I1" s="2" t="s">
        <v>12</v>
      </c>
      <c r="J1" s="2" t="s">
        <v>13</v>
      </c>
      <c r="K1" s="4" t="s">
        <v>14</v>
      </c>
      <c r="L1" s="2" t="s">
        <v>15</v>
      </c>
      <c r="M1" s="5" t="s">
        <v>21</v>
      </c>
      <c r="N1" s="5" t="s">
        <v>22</v>
      </c>
      <c r="O1" s="2" t="s">
        <v>23</v>
      </c>
      <c r="P1" s="2" t="s">
        <v>25</v>
      </c>
      <c r="Q1" s="4" t="s">
        <v>26</v>
      </c>
      <c r="R1" s="4" t="s">
        <v>27</v>
      </c>
      <c r="S1" s="6" t="s">
        <v>205</v>
      </c>
    </row>
    <row r="2" spans="1:18" s="17" customFormat="1" ht="30">
      <c r="A2" s="8" t="s">
        <v>151</v>
      </c>
      <c r="B2" s="8" t="s">
        <v>206</v>
      </c>
      <c r="C2" s="8" t="s">
        <v>207</v>
      </c>
      <c r="D2" s="9">
        <v>334419</v>
      </c>
      <c r="E2" s="9">
        <v>433281</v>
      </c>
      <c r="F2" s="19" t="s">
        <v>215</v>
      </c>
      <c r="G2" s="9">
        <v>0.46</v>
      </c>
      <c r="H2" s="8" t="s">
        <v>74</v>
      </c>
      <c r="I2" s="8" t="s">
        <v>75</v>
      </c>
      <c r="J2" s="8" t="s">
        <v>87</v>
      </c>
      <c r="K2" s="10"/>
      <c r="L2" s="8"/>
      <c r="M2" s="11">
        <v>35</v>
      </c>
      <c r="N2" s="11"/>
      <c r="O2" s="8"/>
      <c r="P2" s="8"/>
      <c r="Q2" s="10">
        <v>44533</v>
      </c>
      <c r="R2" s="10">
        <v>45283</v>
      </c>
    </row>
    <row r="3" spans="1:18" s="17" customFormat="1" ht="30">
      <c r="A3" s="8" t="s">
        <v>151</v>
      </c>
      <c r="B3" s="8" t="s">
        <v>157</v>
      </c>
      <c r="C3" s="8" t="s">
        <v>141</v>
      </c>
      <c r="D3" s="9">
        <v>335672</v>
      </c>
      <c r="E3" s="9">
        <v>433792</v>
      </c>
      <c r="F3" s="19" t="s">
        <v>180</v>
      </c>
      <c r="G3" s="9">
        <v>0.28</v>
      </c>
      <c r="H3" s="8" t="s">
        <v>86</v>
      </c>
      <c r="I3" s="8" t="s">
        <v>75</v>
      </c>
      <c r="J3" s="8" t="s">
        <v>87</v>
      </c>
      <c r="K3" s="10"/>
      <c r="L3" s="8"/>
      <c r="M3" s="11">
        <v>24</v>
      </c>
      <c r="N3" s="11"/>
      <c r="O3" s="8"/>
      <c r="P3" s="8"/>
      <c r="Q3" s="10">
        <v>43052</v>
      </c>
      <c r="R3" s="10">
        <v>44918</v>
      </c>
    </row>
    <row r="4" spans="1:18" s="17" customFormat="1" ht="30">
      <c r="A4" s="8" t="s">
        <v>151</v>
      </c>
      <c r="B4" s="8" t="s">
        <v>189</v>
      </c>
      <c r="C4" s="8" t="s">
        <v>190</v>
      </c>
      <c r="D4" s="9">
        <v>335680</v>
      </c>
      <c r="E4" s="9">
        <v>433793</v>
      </c>
      <c r="F4" s="19" t="s">
        <v>219</v>
      </c>
      <c r="G4" s="9">
        <v>0.15</v>
      </c>
      <c r="H4" s="8" t="s">
        <v>74</v>
      </c>
      <c r="I4" s="8" t="s">
        <v>75</v>
      </c>
      <c r="J4" s="8" t="s">
        <v>87</v>
      </c>
      <c r="K4" s="10"/>
      <c r="L4" s="8"/>
      <c r="M4" s="11">
        <v>33</v>
      </c>
      <c r="N4" s="11"/>
      <c r="O4" s="8"/>
      <c r="P4" s="8"/>
      <c r="Q4" s="10">
        <v>44368</v>
      </c>
      <c r="R4" s="10">
        <v>44918</v>
      </c>
    </row>
    <row r="5" spans="1:18" s="17" customFormat="1" ht="30">
      <c r="A5" s="8" t="s">
        <v>151</v>
      </c>
      <c r="B5" s="8" t="s">
        <v>156</v>
      </c>
      <c r="C5" s="8" t="s">
        <v>138</v>
      </c>
      <c r="D5" s="9">
        <v>336014</v>
      </c>
      <c r="E5" s="9">
        <v>433885</v>
      </c>
      <c r="F5" s="19" t="s">
        <v>179</v>
      </c>
      <c r="G5" s="9">
        <v>0.16</v>
      </c>
      <c r="H5" s="8" t="s">
        <v>74</v>
      </c>
      <c r="I5" s="8" t="s">
        <v>75</v>
      </c>
      <c r="J5" s="8" t="s">
        <v>87</v>
      </c>
      <c r="K5" s="10"/>
      <c r="L5" s="8"/>
      <c r="M5" s="11">
        <v>22</v>
      </c>
      <c r="N5" s="11"/>
      <c r="O5" s="8"/>
      <c r="P5" s="8"/>
      <c r="Q5" s="10">
        <v>43052</v>
      </c>
      <c r="R5" s="10">
        <v>44918</v>
      </c>
    </row>
    <row r="6" spans="1:18" s="17" customFormat="1" ht="30">
      <c r="A6" s="8" t="s">
        <v>151</v>
      </c>
      <c r="B6" s="8" t="s">
        <v>167</v>
      </c>
      <c r="C6" s="8" t="s">
        <v>149</v>
      </c>
      <c r="D6" s="9">
        <v>336215</v>
      </c>
      <c r="E6" s="9">
        <v>434036</v>
      </c>
      <c r="F6" s="19" t="s">
        <v>187</v>
      </c>
      <c r="G6" s="9">
        <v>0.24</v>
      </c>
      <c r="H6" s="8" t="s">
        <v>74</v>
      </c>
      <c r="I6" s="8" t="s">
        <v>75</v>
      </c>
      <c r="J6" s="8" t="s">
        <v>87</v>
      </c>
      <c r="K6" s="10"/>
      <c r="L6" s="8"/>
      <c r="M6" s="11">
        <v>22</v>
      </c>
      <c r="N6" s="11"/>
      <c r="O6" s="8"/>
      <c r="P6" s="8"/>
      <c r="Q6" s="10">
        <v>43053</v>
      </c>
      <c r="R6" s="10">
        <v>44918</v>
      </c>
    </row>
    <row r="7" spans="1:18" s="17" customFormat="1" ht="60">
      <c r="A7" s="8" t="s">
        <v>151</v>
      </c>
      <c r="B7" s="8" t="s">
        <v>168</v>
      </c>
      <c r="C7" s="8" t="s">
        <v>150</v>
      </c>
      <c r="D7" s="9">
        <v>337970</v>
      </c>
      <c r="E7" s="9">
        <v>434200</v>
      </c>
      <c r="F7" s="19" t="s">
        <v>188</v>
      </c>
      <c r="G7" s="9">
        <v>0.1</v>
      </c>
      <c r="H7" s="8" t="s">
        <v>74</v>
      </c>
      <c r="I7" s="8" t="s">
        <v>75</v>
      </c>
      <c r="J7" s="8" t="s">
        <v>87</v>
      </c>
      <c r="K7" s="10"/>
      <c r="L7" s="8"/>
      <c r="M7" s="11">
        <v>12</v>
      </c>
      <c r="N7" s="11"/>
      <c r="O7" s="8"/>
      <c r="P7" s="8"/>
      <c r="Q7" s="10">
        <v>43053</v>
      </c>
      <c r="R7" s="10">
        <v>44918</v>
      </c>
    </row>
    <row r="8" spans="1:18" s="17" customFormat="1" ht="30">
      <c r="A8" s="8" t="s">
        <v>151</v>
      </c>
      <c r="B8" s="8" t="s">
        <v>165</v>
      </c>
      <c r="C8" s="8" t="s">
        <v>147</v>
      </c>
      <c r="D8" s="9">
        <v>336607</v>
      </c>
      <c r="E8" s="9">
        <v>434292</v>
      </c>
      <c r="F8" s="19" t="s">
        <v>185</v>
      </c>
      <c r="G8" s="9">
        <v>0.12</v>
      </c>
      <c r="H8" s="8" t="s">
        <v>74</v>
      </c>
      <c r="I8" s="8" t="s">
        <v>75</v>
      </c>
      <c r="J8" s="8" t="s">
        <v>87</v>
      </c>
      <c r="K8" s="10"/>
      <c r="L8" s="8"/>
      <c r="M8" s="11">
        <v>13</v>
      </c>
      <c r="N8" s="11"/>
      <c r="O8" s="8"/>
      <c r="P8" s="8"/>
      <c r="Q8" s="10">
        <v>43052</v>
      </c>
      <c r="R8" s="10">
        <v>44918</v>
      </c>
    </row>
    <row r="9" spans="1:18" s="17" customFormat="1" ht="30">
      <c r="A9" s="8" t="s">
        <v>151</v>
      </c>
      <c r="B9" s="8" t="s">
        <v>198</v>
      </c>
      <c r="C9" s="8" t="s">
        <v>199</v>
      </c>
      <c r="D9" s="9">
        <v>336440</v>
      </c>
      <c r="E9" s="9">
        <v>434400</v>
      </c>
      <c r="F9" s="19" t="s">
        <v>224</v>
      </c>
      <c r="G9" s="9">
        <v>0.11</v>
      </c>
      <c r="H9" s="8" t="s">
        <v>74</v>
      </c>
      <c r="I9" s="8" t="s">
        <v>75</v>
      </c>
      <c r="J9" s="8" t="s">
        <v>87</v>
      </c>
      <c r="K9" s="10"/>
      <c r="L9" s="8"/>
      <c r="M9" s="11">
        <v>13</v>
      </c>
      <c r="N9" s="11"/>
      <c r="O9" s="8"/>
      <c r="P9" s="8"/>
      <c r="Q9" s="10">
        <v>44368</v>
      </c>
      <c r="R9" s="10">
        <v>44918</v>
      </c>
    </row>
    <row r="10" spans="1:18" s="17" customFormat="1" ht="30">
      <c r="A10" s="8" t="s">
        <v>151</v>
      </c>
      <c r="B10" s="8" t="s">
        <v>170</v>
      </c>
      <c r="C10" s="8" t="s">
        <v>169</v>
      </c>
      <c r="D10" s="9">
        <v>336429</v>
      </c>
      <c r="E10" s="9">
        <v>434596</v>
      </c>
      <c r="F10" s="19" t="s">
        <v>216</v>
      </c>
      <c r="G10" s="9">
        <v>0.12</v>
      </c>
      <c r="H10" s="8" t="s">
        <v>74</v>
      </c>
      <c r="I10" s="8" t="s">
        <v>75</v>
      </c>
      <c r="J10" s="8" t="s">
        <v>87</v>
      </c>
      <c r="K10" s="10"/>
      <c r="L10" s="8"/>
      <c r="M10" s="11">
        <v>142</v>
      </c>
      <c r="N10" s="11"/>
      <c r="O10" s="8"/>
      <c r="P10" s="8"/>
      <c r="Q10" s="10">
        <v>43768</v>
      </c>
      <c r="R10" s="10">
        <v>44918</v>
      </c>
    </row>
    <row r="11" spans="1:18" s="17" customFormat="1" ht="30">
      <c r="A11" s="8" t="s">
        <v>151</v>
      </c>
      <c r="B11" s="8" t="s">
        <v>208</v>
      </c>
      <c r="C11" s="8" t="s">
        <v>209</v>
      </c>
      <c r="D11" s="9">
        <v>336507</v>
      </c>
      <c r="E11" s="9">
        <v>434630</v>
      </c>
      <c r="F11" s="19" t="s">
        <v>226</v>
      </c>
      <c r="G11" s="9">
        <v>0.192</v>
      </c>
      <c r="H11" s="8" t="s">
        <v>74</v>
      </c>
      <c r="I11" s="8" t="s">
        <v>75</v>
      </c>
      <c r="J11" s="8" t="s">
        <v>87</v>
      </c>
      <c r="K11" s="10"/>
      <c r="L11" s="8"/>
      <c r="M11" s="11">
        <v>66</v>
      </c>
      <c r="N11" s="11"/>
      <c r="O11" s="8"/>
      <c r="P11" s="8"/>
      <c r="Q11" s="10">
        <v>44533</v>
      </c>
      <c r="R11" s="10">
        <v>44918</v>
      </c>
    </row>
    <row r="12" spans="1:18" s="17" customFormat="1" ht="30">
      <c r="A12" s="8" t="s">
        <v>151</v>
      </c>
      <c r="B12" s="8" t="s">
        <v>174</v>
      </c>
      <c r="C12" s="8" t="s">
        <v>173</v>
      </c>
      <c r="D12" s="9">
        <v>336493</v>
      </c>
      <c r="E12" s="9">
        <v>434654</v>
      </c>
      <c r="F12" s="19" t="s">
        <v>217</v>
      </c>
      <c r="G12" s="9">
        <v>0.13</v>
      </c>
      <c r="H12" s="8" t="s">
        <v>74</v>
      </c>
      <c r="I12" s="8" t="s">
        <v>75</v>
      </c>
      <c r="J12" s="8" t="s">
        <v>87</v>
      </c>
      <c r="K12" s="10"/>
      <c r="L12" s="8"/>
      <c r="M12" s="11">
        <v>32</v>
      </c>
      <c r="N12" s="11"/>
      <c r="O12" s="8"/>
      <c r="P12" s="8"/>
      <c r="Q12" s="10">
        <v>43768</v>
      </c>
      <c r="R12" s="10">
        <v>44918</v>
      </c>
    </row>
    <row r="13" spans="1:18" s="17" customFormat="1" ht="30">
      <c r="A13" s="8" t="s">
        <v>151</v>
      </c>
      <c r="B13" s="8" t="s">
        <v>202</v>
      </c>
      <c r="C13" s="8" t="s">
        <v>203</v>
      </c>
      <c r="D13" s="9">
        <v>335477</v>
      </c>
      <c r="E13" s="9">
        <v>434695</v>
      </c>
      <c r="F13" s="19" t="s">
        <v>214</v>
      </c>
      <c r="G13" s="9">
        <v>0.12</v>
      </c>
      <c r="H13" s="8" t="s">
        <v>74</v>
      </c>
      <c r="I13" s="8" t="s">
        <v>75</v>
      </c>
      <c r="J13" s="8" t="s">
        <v>87</v>
      </c>
      <c r="K13" s="10"/>
      <c r="L13" s="8"/>
      <c r="M13" s="11">
        <v>57</v>
      </c>
      <c r="N13" s="11"/>
      <c r="O13" s="8"/>
      <c r="P13" s="8"/>
      <c r="Q13" s="10">
        <v>44543</v>
      </c>
      <c r="R13" s="10">
        <v>45283</v>
      </c>
    </row>
    <row r="14" spans="1:18" s="17" customFormat="1" ht="30">
      <c r="A14" s="8" t="s">
        <v>151</v>
      </c>
      <c r="B14" s="8" t="s">
        <v>196</v>
      </c>
      <c r="C14" s="8" t="s">
        <v>197</v>
      </c>
      <c r="D14" s="9">
        <v>336352</v>
      </c>
      <c r="E14" s="9">
        <v>434938</v>
      </c>
      <c r="F14" s="19" t="s">
        <v>223</v>
      </c>
      <c r="G14" s="9">
        <v>0.057</v>
      </c>
      <c r="H14" s="8" t="s">
        <v>74</v>
      </c>
      <c r="I14" s="8" t="s">
        <v>75</v>
      </c>
      <c r="J14" s="8" t="s">
        <v>87</v>
      </c>
      <c r="K14" s="10"/>
      <c r="L14" s="8"/>
      <c r="M14" s="11">
        <v>18</v>
      </c>
      <c r="N14" s="11"/>
      <c r="O14" s="8"/>
      <c r="P14" s="8"/>
      <c r="Q14" s="10">
        <v>44368</v>
      </c>
      <c r="R14" s="10">
        <v>44918</v>
      </c>
    </row>
    <row r="15" spans="1:18" s="17" customFormat="1" ht="30">
      <c r="A15" s="8" t="s">
        <v>151</v>
      </c>
      <c r="B15" s="8" t="s">
        <v>192</v>
      </c>
      <c r="C15" s="8" t="s">
        <v>193</v>
      </c>
      <c r="D15" s="9">
        <v>335420</v>
      </c>
      <c r="E15" s="9">
        <v>434948</v>
      </c>
      <c r="F15" s="19" t="s">
        <v>220</v>
      </c>
      <c r="G15" s="9">
        <v>0.009</v>
      </c>
      <c r="H15" s="8" t="s">
        <v>74</v>
      </c>
      <c r="I15" s="8" t="s">
        <v>75</v>
      </c>
      <c r="J15" s="8" t="s">
        <v>87</v>
      </c>
      <c r="K15" s="10"/>
      <c r="L15" s="8"/>
      <c r="M15" s="11">
        <v>13</v>
      </c>
      <c r="N15" s="11"/>
      <c r="O15" s="8"/>
      <c r="P15" s="8"/>
      <c r="Q15" s="10">
        <v>44368</v>
      </c>
      <c r="R15" s="10">
        <v>44918</v>
      </c>
    </row>
    <row r="16" spans="1:18" s="17" customFormat="1" ht="30">
      <c r="A16" s="8" t="s">
        <v>151</v>
      </c>
      <c r="B16" s="8" t="s">
        <v>176</v>
      </c>
      <c r="C16" s="8" t="s">
        <v>175</v>
      </c>
      <c r="D16" s="9">
        <v>336031</v>
      </c>
      <c r="E16" s="9">
        <v>434996</v>
      </c>
      <c r="F16" s="19" t="s">
        <v>218</v>
      </c>
      <c r="G16" s="9">
        <v>0.13</v>
      </c>
      <c r="H16" s="8" t="s">
        <v>74</v>
      </c>
      <c r="I16" s="8" t="s">
        <v>75</v>
      </c>
      <c r="J16" s="8" t="s">
        <v>87</v>
      </c>
      <c r="K16" s="10"/>
      <c r="L16" s="8"/>
      <c r="M16" s="11">
        <v>12</v>
      </c>
      <c r="N16" s="11"/>
      <c r="O16" s="8"/>
      <c r="P16" s="8"/>
      <c r="Q16" s="10">
        <v>43768</v>
      </c>
      <c r="R16" s="10">
        <v>44918</v>
      </c>
    </row>
    <row r="17" spans="1:18" s="17" customFormat="1" ht="30">
      <c r="A17" s="8" t="s">
        <v>151</v>
      </c>
      <c r="B17" s="8" t="s">
        <v>161</v>
      </c>
      <c r="C17" s="8" t="s">
        <v>143</v>
      </c>
      <c r="D17" s="9">
        <v>336821</v>
      </c>
      <c r="E17" s="9">
        <v>435016</v>
      </c>
      <c r="F17" s="19" t="s">
        <v>211</v>
      </c>
      <c r="G17" s="9">
        <v>0.5</v>
      </c>
      <c r="H17" s="8" t="s">
        <v>74</v>
      </c>
      <c r="I17" s="8" t="s">
        <v>75</v>
      </c>
      <c r="J17" s="8" t="s">
        <v>87</v>
      </c>
      <c r="K17" s="10"/>
      <c r="L17" s="8"/>
      <c r="M17" s="11">
        <v>3</v>
      </c>
      <c r="N17" s="11"/>
      <c r="O17" s="8"/>
      <c r="P17" s="8"/>
      <c r="Q17" s="10">
        <v>43052</v>
      </c>
      <c r="R17" s="10">
        <v>44918</v>
      </c>
    </row>
    <row r="18" spans="1:18" s="17" customFormat="1" ht="30">
      <c r="A18" s="8" t="s">
        <v>151</v>
      </c>
      <c r="B18" s="8" t="s">
        <v>158</v>
      </c>
      <c r="C18" s="8" t="s">
        <v>154</v>
      </c>
      <c r="D18" s="9">
        <v>336077</v>
      </c>
      <c r="E18" s="9">
        <v>435093</v>
      </c>
      <c r="F18" s="19" t="s">
        <v>181</v>
      </c>
      <c r="G18" s="9">
        <v>0.77</v>
      </c>
      <c r="H18" s="8" t="s">
        <v>80</v>
      </c>
      <c r="I18" s="8" t="s">
        <v>75</v>
      </c>
      <c r="J18" s="8" t="s">
        <v>87</v>
      </c>
      <c r="K18" s="10"/>
      <c r="L18" s="8"/>
      <c r="M18" s="11">
        <v>259</v>
      </c>
      <c r="N18" s="11"/>
      <c r="O18" s="8"/>
      <c r="P18" s="8"/>
      <c r="Q18" s="10">
        <v>43431</v>
      </c>
      <c r="R18" s="10">
        <v>44918</v>
      </c>
    </row>
    <row r="19" spans="1:18" s="17" customFormat="1" ht="30">
      <c r="A19" s="8" t="s">
        <v>151</v>
      </c>
      <c r="B19" s="8" t="s">
        <v>194</v>
      </c>
      <c r="C19" s="8" t="s">
        <v>195</v>
      </c>
      <c r="D19" s="9">
        <v>336125</v>
      </c>
      <c r="E19" s="9">
        <v>435238</v>
      </c>
      <c r="F19" s="19" t="s">
        <v>221</v>
      </c>
      <c r="G19" s="9">
        <v>0.084</v>
      </c>
      <c r="H19" s="8" t="s">
        <v>74</v>
      </c>
      <c r="I19" s="8" t="s">
        <v>75</v>
      </c>
      <c r="J19" s="8" t="s">
        <v>87</v>
      </c>
      <c r="K19" s="10"/>
      <c r="L19" s="8"/>
      <c r="M19" s="11">
        <v>29</v>
      </c>
      <c r="N19" s="11"/>
      <c r="O19" s="8"/>
      <c r="P19" s="8"/>
      <c r="Q19" s="10">
        <v>44368</v>
      </c>
      <c r="R19" s="10">
        <v>44918</v>
      </c>
    </row>
    <row r="20" spans="1:18" s="17" customFormat="1" ht="30">
      <c r="A20" s="8" t="s">
        <v>151</v>
      </c>
      <c r="B20" s="8" t="s">
        <v>164</v>
      </c>
      <c r="C20" s="8" t="s">
        <v>146</v>
      </c>
      <c r="D20" s="9">
        <v>335811</v>
      </c>
      <c r="E20" s="9">
        <v>435273</v>
      </c>
      <c r="F20" s="19" t="s">
        <v>184</v>
      </c>
      <c r="G20" s="9">
        <v>0.06</v>
      </c>
      <c r="H20" s="8" t="s">
        <v>74</v>
      </c>
      <c r="I20" s="8" t="s">
        <v>75</v>
      </c>
      <c r="J20" s="8" t="s">
        <v>87</v>
      </c>
      <c r="K20" s="10"/>
      <c r="L20" s="8"/>
      <c r="M20" s="11">
        <v>108</v>
      </c>
      <c r="N20" s="11"/>
      <c r="O20" s="8"/>
      <c r="P20" s="8"/>
      <c r="Q20" s="10">
        <v>43052</v>
      </c>
      <c r="R20" s="10">
        <v>44918</v>
      </c>
    </row>
    <row r="21" spans="1:18" s="17" customFormat="1" ht="32.25" customHeight="1">
      <c r="A21" s="8" t="s">
        <v>151</v>
      </c>
      <c r="B21" s="8" t="s">
        <v>162</v>
      </c>
      <c r="C21" s="8" t="s">
        <v>144</v>
      </c>
      <c r="D21" s="9">
        <v>336923</v>
      </c>
      <c r="E21" s="9">
        <v>435310</v>
      </c>
      <c r="F21" s="19" t="s">
        <v>212</v>
      </c>
      <c r="G21" s="9">
        <v>0.2</v>
      </c>
      <c r="H21" s="8" t="s">
        <v>86</v>
      </c>
      <c r="I21" s="8" t="s">
        <v>75</v>
      </c>
      <c r="J21" s="8" t="s">
        <v>87</v>
      </c>
      <c r="K21" s="10"/>
      <c r="L21" s="8"/>
      <c r="M21" s="11">
        <v>12</v>
      </c>
      <c r="N21" s="11"/>
      <c r="O21" s="8"/>
      <c r="P21" s="8"/>
      <c r="Q21" s="10">
        <v>43052</v>
      </c>
      <c r="R21" s="10">
        <v>44918</v>
      </c>
    </row>
    <row r="22" spans="1:18" s="17" customFormat="1" ht="30">
      <c r="A22" s="8" t="s">
        <v>151</v>
      </c>
      <c r="B22" s="8" t="s">
        <v>163</v>
      </c>
      <c r="C22" s="8" t="s">
        <v>145</v>
      </c>
      <c r="D22" s="9">
        <v>336793</v>
      </c>
      <c r="E22" s="9">
        <v>435551</v>
      </c>
      <c r="F22" s="19" t="s">
        <v>213</v>
      </c>
      <c r="G22" s="9">
        <v>0.1</v>
      </c>
      <c r="H22" s="8" t="s">
        <v>74</v>
      </c>
      <c r="I22" s="8" t="s">
        <v>75</v>
      </c>
      <c r="J22" s="8" t="s">
        <v>87</v>
      </c>
      <c r="K22" s="10"/>
      <c r="L22" s="8"/>
      <c r="M22" s="11">
        <v>33</v>
      </c>
      <c r="N22" s="11"/>
      <c r="O22" s="8"/>
      <c r="P22" s="8"/>
      <c r="Q22" s="10">
        <v>43052</v>
      </c>
      <c r="R22" s="10">
        <v>44918</v>
      </c>
    </row>
    <row r="23" spans="1:18" s="17" customFormat="1" ht="45">
      <c r="A23" s="8" t="s">
        <v>151</v>
      </c>
      <c r="B23" s="8" t="s">
        <v>160</v>
      </c>
      <c r="C23" s="8" t="s">
        <v>142</v>
      </c>
      <c r="D23" s="9">
        <v>335495</v>
      </c>
      <c r="E23" s="9">
        <v>435676</v>
      </c>
      <c r="F23" s="19" t="s">
        <v>182</v>
      </c>
      <c r="G23" s="9">
        <v>7.5</v>
      </c>
      <c r="H23" s="8" t="s">
        <v>108</v>
      </c>
      <c r="I23" s="8" t="s">
        <v>75</v>
      </c>
      <c r="J23" s="8" t="s">
        <v>87</v>
      </c>
      <c r="K23" s="10"/>
      <c r="L23" s="8"/>
      <c r="M23" s="11">
        <v>829</v>
      </c>
      <c r="N23" s="11"/>
      <c r="O23" s="8"/>
      <c r="P23" s="8"/>
      <c r="Q23" s="10">
        <v>43052</v>
      </c>
      <c r="R23" s="10">
        <v>44918</v>
      </c>
    </row>
    <row r="24" spans="1:18" s="17" customFormat="1" ht="30">
      <c r="A24" s="8" t="s">
        <v>151</v>
      </c>
      <c r="B24" s="8" t="s">
        <v>166</v>
      </c>
      <c r="C24" s="8" t="s">
        <v>148</v>
      </c>
      <c r="D24" s="9">
        <v>335613</v>
      </c>
      <c r="E24" s="9">
        <v>435805</v>
      </c>
      <c r="F24" s="19" t="s">
        <v>186</v>
      </c>
      <c r="G24" s="9">
        <v>0.2</v>
      </c>
      <c r="H24" s="8" t="s">
        <v>74</v>
      </c>
      <c r="I24" s="8" t="s">
        <v>75</v>
      </c>
      <c r="J24" s="8" t="s">
        <v>87</v>
      </c>
      <c r="K24" s="10"/>
      <c r="L24" s="8"/>
      <c r="M24" s="11">
        <v>13</v>
      </c>
      <c r="N24" s="11"/>
      <c r="O24" s="8"/>
      <c r="P24" s="8"/>
      <c r="Q24" s="10">
        <v>43053</v>
      </c>
      <c r="R24" s="10">
        <v>44918</v>
      </c>
    </row>
    <row r="25" spans="1:18" s="17" customFormat="1" ht="30">
      <c r="A25" s="8" t="s">
        <v>151</v>
      </c>
      <c r="B25" s="8" t="s">
        <v>204</v>
      </c>
      <c r="C25" s="8" t="s">
        <v>191</v>
      </c>
      <c r="D25" s="9">
        <v>334969</v>
      </c>
      <c r="E25" s="9">
        <v>435839</v>
      </c>
      <c r="F25" s="19" t="s">
        <v>222</v>
      </c>
      <c r="G25" s="9">
        <v>0.027</v>
      </c>
      <c r="H25" s="8" t="s">
        <v>74</v>
      </c>
      <c r="I25" s="8" t="s">
        <v>75</v>
      </c>
      <c r="J25" s="8" t="s">
        <v>87</v>
      </c>
      <c r="K25" s="10"/>
      <c r="L25" s="8"/>
      <c r="M25" s="11">
        <v>24</v>
      </c>
      <c r="N25" s="11"/>
      <c r="O25" s="8"/>
      <c r="P25" s="8"/>
      <c r="Q25" s="10">
        <v>44429</v>
      </c>
      <c r="R25" s="10">
        <v>44918</v>
      </c>
    </row>
    <row r="26" spans="1:18" s="17" customFormat="1" ht="30">
      <c r="A26" s="8" t="s">
        <v>151</v>
      </c>
      <c r="B26" s="8" t="s">
        <v>200</v>
      </c>
      <c r="C26" s="8" t="s">
        <v>201</v>
      </c>
      <c r="D26" s="9">
        <v>335527</v>
      </c>
      <c r="E26" s="9">
        <v>435875</v>
      </c>
      <c r="F26" s="19" t="s">
        <v>225</v>
      </c>
      <c r="G26" s="9">
        <v>0.13</v>
      </c>
      <c r="H26" s="8" t="s">
        <v>74</v>
      </c>
      <c r="I26" s="8" t="s">
        <v>75</v>
      </c>
      <c r="J26" s="8" t="s">
        <v>87</v>
      </c>
      <c r="K26" s="10"/>
      <c r="L26" s="8"/>
      <c r="M26" s="11">
        <v>23</v>
      </c>
      <c r="N26" s="11"/>
      <c r="O26" s="8"/>
      <c r="P26" s="8"/>
      <c r="Q26" s="10">
        <v>44368</v>
      </c>
      <c r="R26" s="10">
        <v>44918</v>
      </c>
    </row>
    <row r="27" spans="1:18" s="17" customFormat="1" ht="45">
      <c r="A27" s="8" t="s">
        <v>151</v>
      </c>
      <c r="B27" s="8" t="s">
        <v>159</v>
      </c>
      <c r="C27" s="8" t="s">
        <v>139</v>
      </c>
      <c r="D27" s="9">
        <v>335777</v>
      </c>
      <c r="E27" s="9">
        <v>435895</v>
      </c>
      <c r="F27" s="19" t="s">
        <v>210</v>
      </c>
      <c r="G27" s="9">
        <v>13.4</v>
      </c>
      <c r="H27" s="8" t="s">
        <v>80</v>
      </c>
      <c r="I27" s="8" t="s">
        <v>75</v>
      </c>
      <c r="J27" s="8" t="s">
        <v>76</v>
      </c>
      <c r="K27" s="10"/>
      <c r="L27" s="8"/>
      <c r="M27" s="11">
        <v>540</v>
      </c>
      <c r="N27" s="11"/>
      <c r="O27" s="8"/>
      <c r="P27" s="8"/>
      <c r="Q27" s="10">
        <v>43052</v>
      </c>
      <c r="R27" s="10">
        <v>44918</v>
      </c>
    </row>
    <row r="28" spans="1:18" s="17" customFormat="1" ht="30">
      <c r="A28" s="8" t="s">
        <v>151</v>
      </c>
      <c r="B28" s="8" t="s">
        <v>155</v>
      </c>
      <c r="C28" s="8" t="s">
        <v>140</v>
      </c>
      <c r="D28" s="9">
        <v>333615</v>
      </c>
      <c r="E28" s="9">
        <v>436251</v>
      </c>
      <c r="F28" s="19" t="s">
        <v>177</v>
      </c>
      <c r="G28" s="9">
        <v>8.73</v>
      </c>
      <c r="H28" s="8" t="s">
        <v>137</v>
      </c>
      <c r="I28" s="8" t="s">
        <v>75</v>
      </c>
      <c r="J28" s="8" t="s">
        <v>87</v>
      </c>
      <c r="K28" s="10"/>
      <c r="L28" s="8"/>
      <c r="M28" s="11">
        <v>372</v>
      </c>
      <c r="N28" s="11"/>
      <c r="O28" s="8"/>
      <c r="P28" s="8"/>
      <c r="Q28" s="10">
        <v>43052</v>
      </c>
      <c r="R28" s="10">
        <v>44918</v>
      </c>
    </row>
    <row r="29" spans="1:18" s="17" customFormat="1" ht="30">
      <c r="A29" s="8" t="s">
        <v>151</v>
      </c>
      <c r="B29" s="8" t="s">
        <v>152</v>
      </c>
      <c r="C29" s="8" t="s">
        <v>153</v>
      </c>
      <c r="D29" s="9">
        <v>333677</v>
      </c>
      <c r="E29" s="9">
        <v>436522</v>
      </c>
      <c r="F29" s="19" t="s">
        <v>178</v>
      </c>
      <c r="G29" s="9">
        <v>0.28</v>
      </c>
      <c r="H29" s="8" t="s">
        <v>74</v>
      </c>
      <c r="I29" s="8" t="s">
        <v>75</v>
      </c>
      <c r="J29" s="8" t="s">
        <v>87</v>
      </c>
      <c r="K29" s="10"/>
      <c r="L29" s="8"/>
      <c r="M29" s="11">
        <v>34</v>
      </c>
      <c r="N29" s="11"/>
      <c r="O29" s="8"/>
      <c r="P29" s="8"/>
      <c r="Q29" s="10">
        <v>43431</v>
      </c>
      <c r="R29" s="10">
        <v>44918</v>
      </c>
    </row>
    <row r="30" spans="1:18" s="17" customFormat="1" ht="30">
      <c r="A30" s="8" t="s">
        <v>151</v>
      </c>
      <c r="B30" s="8" t="s">
        <v>171</v>
      </c>
      <c r="C30" s="8" t="s">
        <v>172</v>
      </c>
      <c r="D30" s="9">
        <v>334956</v>
      </c>
      <c r="E30" s="9">
        <v>440648</v>
      </c>
      <c r="F30" s="19" t="s">
        <v>183</v>
      </c>
      <c r="G30" s="9">
        <v>0.77</v>
      </c>
      <c r="H30" s="8" t="s">
        <v>74</v>
      </c>
      <c r="I30" s="8" t="s">
        <v>75</v>
      </c>
      <c r="J30" s="8" t="s">
        <v>87</v>
      </c>
      <c r="K30" s="10"/>
      <c r="L30" s="8"/>
      <c r="M30" s="11">
        <v>42</v>
      </c>
      <c r="N30" s="11"/>
      <c r="O30" s="8"/>
      <c r="P30" s="8"/>
      <c r="Q30" s="10">
        <v>43768</v>
      </c>
      <c r="R30" s="10">
        <v>44918</v>
      </c>
    </row>
    <row r="31" spans="1:18" s="17" customFormat="1" ht="30">
      <c r="A31" s="8" t="s">
        <v>151</v>
      </c>
      <c r="B31" s="8" t="s">
        <v>237</v>
      </c>
      <c r="C31" s="8" t="s">
        <v>229</v>
      </c>
      <c r="D31" s="9">
        <v>336418</v>
      </c>
      <c r="E31" s="9">
        <v>435102</v>
      </c>
      <c r="F31" s="19" t="s">
        <v>255</v>
      </c>
      <c r="G31" s="9"/>
      <c r="H31" s="8" t="s">
        <v>86</v>
      </c>
      <c r="I31" s="8" t="s">
        <v>75</v>
      </c>
      <c r="J31" s="8" t="s">
        <v>87</v>
      </c>
      <c r="K31" s="10"/>
      <c r="L31" s="8"/>
      <c r="M31" s="11">
        <v>53</v>
      </c>
      <c r="N31" s="11"/>
      <c r="O31" s="8"/>
      <c r="P31" s="8"/>
      <c r="Q31" s="10">
        <v>44918</v>
      </c>
      <c r="R31" s="10">
        <v>44918</v>
      </c>
    </row>
    <row r="32" spans="1:18" s="17" customFormat="1" ht="30">
      <c r="A32" s="8" t="s">
        <v>151</v>
      </c>
      <c r="B32" s="8" t="s">
        <v>247</v>
      </c>
      <c r="C32" s="8" t="s">
        <v>228</v>
      </c>
      <c r="D32" s="9">
        <v>336113</v>
      </c>
      <c r="E32" s="9">
        <v>434893</v>
      </c>
      <c r="F32" s="19" t="s">
        <v>256</v>
      </c>
      <c r="G32" s="9"/>
      <c r="H32" s="8" t="s">
        <v>74</v>
      </c>
      <c r="I32" s="8" t="s">
        <v>75</v>
      </c>
      <c r="J32" s="8" t="s">
        <v>87</v>
      </c>
      <c r="K32" s="10"/>
      <c r="L32" s="8"/>
      <c r="M32" s="11">
        <v>14</v>
      </c>
      <c r="N32" s="11"/>
      <c r="O32" s="8"/>
      <c r="P32" s="8"/>
      <c r="Q32" s="10">
        <v>44918</v>
      </c>
      <c r="R32" s="10">
        <v>44918</v>
      </c>
    </row>
    <row r="33" spans="1:18" s="17" customFormat="1" ht="30">
      <c r="A33" s="8" t="s">
        <v>151</v>
      </c>
      <c r="B33" s="8" t="s">
        <v>230</v>
      </c>
      <c r="C33" s="8" t="s">
        <v>231</v>
      </c>
      <c r="D33" s="9">
        <v>334603</v>
      </c>
      <c r="E33" s="9">
        <v>436832</v>
      </c>
      <c r="F33" s="19" t="s">
        <v>257</v>
      </c>
      <c r="G33" s="9">
        <v>0.036</v>
      </c>
      <c r="H33" s="8" t="s">
        <v>74</v>
      </c>
      <c r="I33" s="8" t="s">
        <v>75</v>
      </c>
      <c r="J33" s="8" t="s">
        <v>87</v>
      </c>
      <c r="K33" s="10"/>
      <c r="L33" s="8"/>
      <c r="M33" s="11">
        <v>15</v>
      </c>
      <c r="N33" s="11"/>
      <c r="O33" s="8"/>
      <c r="P33" s="8"/>
      <c r="Q33" s="10">
        <v>44918</v>
      </c>
      <c r="R33" s="10">
        <v>44918</v>
      </c>
    </row>
    <row r="34" spans="1:18" s="17" customFormat="1" ht="30">
      <c r="A34" s="8" t="s">
        <v>151</v>
      </c>
      <c r="B34" s="8" t="s">
        <v>238</v>
      </c>
      <c r="C34" s="8" t="s">
        <v>239</v>
      </c>
      <c r="D34" s="9">
        <v>335962</v>
      </c>
      <c r="E34" s="9">
        <v>434358</v>
      </c>
      <c r="F34" s="19" t="s">
        <v>258</v>
      </c>
      <c r="G34" s="9">
        <v>0.06</v>
      </c>
      <c r="H34" s="8" t="s">
        <v>74</v>
      </c>
      <c r="I34" s="8" t="s">
        <v>75</v>
      </c>
      <c r="J34" s="8" t="s">
        <v>87</v>
      </c>
      <c r="K34" s="10"/>
      <c r="L34" s="8"/>
      <c r="M34" s="11">
        <v>14</v>
      </c>
      <c r="N34" s="11"/>
      <c r="O34" s="8"/>
      <c r="P34" s="8"/>
      <c r="Q34" s="10">
        <v>44918</v>
      </c>
      <c r="R34" s="10">
        <v>44918</v>
      </c>
    </row>
    <row r="35" spans="1:18" s="17" customFormat="1" ht="30">
      <c r="A35" s="8" t="s">
        <v>151</v>
      </c>
      <c r="B35" s="8" t="s">
        <v>241</v>
      </c>
      <c r="C35" s="8" t="s">
        <v>240</v>
      </c>
      <c r="D35" s="9">
        <v>336410</v>
      </c>
      <c r="E35" s="9">
        <v>435279</v>
      </c>
      <c r="F35" s="19" t="s">
        <v>259</v>
      </c>
      <c r="G35" s="9">
        <v>0.034</v>
      </c>
      <c r="H35" s="8" t="s">
        <v>74</v>
      </c>
      <c r="I35" s="8" t="s">
        <v>75</v>
      </c>
      <c r="J35" s="8" t="s">
        <v>87</v>
      </c>
      <c r="K35" s="10"/>
      <c r="L35" s="8"/>
      <c r="M35" s="11">
        <v>16</v>
      </c>
      <c r="N35" s="11"/>
      <c r="O35" s="8"/>
      <c r="P35" s="8"/>
      <c r="Q35" s="10">
        <v>44918</v>
      </c>
      <c r="R35" s="10">
        <v>44918</v>
      </c>
    </row>
    <row r="36" spans="1:18" s="17" customFormat="1" ht="30">
      <c r="A36" s="8" t="s">
        <v>151</v>
      </c>
      <c r="B36" s="8" t="s">
        <v>232</v>
      </c>
      <c r="C36" s="8" t="s">
        <v>233</v>
      </c>
      <c r="D36" s="9">
        <v>336599</v>
      </c>
      <c r="E36" s="9">
        <v>435510</v>
      </c>
      <c r="F36" s="19" t="s">
        <v>260</v>
      </c>
      <c r="G36" s="9">
        <v>0.029</v>
      </c>
      <c r="H36" s="8" t="s">
        <v>74</v>
      </c>
      <c r="I36" s="8" t="s">
        <v>75</v>
      </c>
      <c r="J36" s="8" t="s">
        <v>87</v>
      </c>
      <c r="K36" s="10"/>
      <c r="L36" s="8"/>
      <c r="M36" s="11">
        <v>202</v>
      </c>
      <c r="N36" s="11"/>
      <c r="O36" s="8"/>
      <c r="P36" s="8"/>
      <c r="Q36" s="10">
        <v>44918</v>
      </c>
      <c r="R36" s="10">
        <v>44918</v>
      </c>
    </row>
    <row r="37" spans="1:18" s="17" customFormat="1" ht="30">
      <c r="A37" s="8" t="s">
        <v>151</v>
      </c>
      <c r="B37" s="8" t="s">
        <v>234</v>
      </c>
      <c r="C37" s="8" t="s">
        <v>235</v>
      </c>
      <c r="D37" s="9">
        <v>336214</v>
      </c>
      <c r="E37" s="9">
        <v>434062</v>
      </c>
      <c r="F37" s="19" t="s">
        <v>261</v>
      </c>
      <c r="G37" s="9">
        <v>0.069</v>
      </c>
      <c r="H37" s="8" t="s">
        <v>74</v>
      </c>
      <c r="I37" s="8" t="s">
        <v>75</v>
      </c>
      <c r="J37" s="8" t="s">
        <v>87</v>
      </c>
      <c r="K37" s="10"/>
      <c r="L37" s="8"/>
      <c r="M37" s="11">
        <v>17</v>
      </c>
      <c r="N37" s="11"/>
      <c r="O37" s="8"/>
      <c r="P37" s="8"/>
      <c r="Q37" s="10">
        <v>44918</v>
      </c>
      <c r="R37" s="10">
        <v>44918</v>
      </c>
    </row>
    <row r="38" spans="1:18" s="17" customFormat="1" ht="30">
      <c r="A38" s="8" t="s">
        <v>151</v>
      </c>
      <c r="B38" s="8" t="s">
        <v>249</v>
      </c>
      <c r="C38" s="8" t="s">
        <v>236</v>
      </c>
      <c r="D38" s="9">
        <v>335544</v>
      </c>
      <c r="E38" s="9">
        <v>432681</v>
      </c>
      <c r="F38" s="19" t="s">
        <v>262</v>
      </c>
      <c r="G38" s="9">
        <v>0.82</v>
      </c>
      <c r="H38" s="8" t="s">
        <v>86</v>
      </c>
      <c r="I38" s="8" t="s">
        <v>75</v>
      </c>
      <c r="J38" s="8" t="s">
        <v>87</v>
      </c>
      <c r="K38" s="10"/>
      <c r="L38" s="8"/>
      <c r="M38" s="11">
        <v>27</v>
      </c>
      <c r="N38" s="11"/>
      <c r="O38" s="8"/>
      <c r="P38" s="8"/>
      <c r="Q38" s="10">
        <v>44918</v>
      </c>
      <c r="R38" s="10">
        <v>44918</v>
      </c>
    </row>
    <row r="39" spans="1:18" s="6" customFormat="1" ht="30">
      <c r="A39" s="8" t="s">
        <v>151</v>
      </c>
      <c r="B39" s="8" t="s">
        <v>248</v>
      </c>
      <c r="C39" s="8" t="s">
        <v>227</v>
      </c>
      <c r="D39" s="9">
        <v>335544</v>
      </c>
      <c r="E39" s="9">
        <v>432681</v>
      </c>
      <c r="F39" s="19" t="s">
        <v>262</v>
      </c>
      <c r="G39" s="9">
        <v>0.82</v>
      </c>
      <c r="H39" s="8" t="s">
        <v>74</v>
      </c>
      <c r="I39" s="8" t="s">
        <v>75</v>
      </c>
      <c r="J39" s="8" t="s">
        <v>87</v>
      </c>
      <c r="K39" s="4"/>
      <c r="L39" s="2"/>
      <c r="M39" s="11">
        <v>110</v>
      </c>
      <c r="N39" s="5"/>
      <c r="O39" s="2"/>
      <c r="P39" s="2"/>
      <c r="Q39" s="10">
        <v>44918</v>
      </c>
      <c r="R39" s="10">
        <v>44918</v>
      </c>
    </row>
    <row r="40" spans="1:18" s="17" customFormat="1" ht="30">
      <c r="A40" s="8" t="s">
        <v>151</v>
      </c>
      <c r="B40" s="8" t="s">
        <v>250</v>
      </c>
      <c r="C40" s="8" t="s">
        <v>242</v>
      </c>
      <c r="D40" s="9">
        <v>336128</v>
      </c>
      <c r="E40" s="9">
        <v>435269</v>
      </c>
      <c r="F40" s="19" t="s">
        <v>263</v>
      </c>
      <c r="G40" s="9">
        <v>0.028</v>
      </c>
      <c r="H40" s="8" t="s">
        <v>74</v>
      </c>
      <c r="I40" s="8" t="s">
        <v>75</v>
      </c>
      <c r="J40" s="8" t="s">
        <v>87</v>
      </c>
      <c r="K40" s="10"/>
      <c r="L40" s="8"/>
      <c r="M40" s="11">
        <v>12</v>
      </c>
      <c r="N40" s="11"/>
      <c r="O40" s="8"/>
      <c r="P40" s="8"/>
      <c r="Q40" s="10">
        <v>44918</v>
      </c>
      <c r="R40" s="10">
        <v>44918</v>
      </c>
    </row>
    <row r="41" spans="1:18" s="17" customFormat="1" ht="30">
      <c r="A41" s="8" t="s">
        <v>151</v>
      </c>
      <c r="B41" s="8" t="s">
        <v>252</v>
      </c>
      <c r="C41" s="8" t="s">
        <v>243</v>
      </c>
      <c r="D41" s="9">
        <v>336447</v>
      </c>
      <c r="E41" s="9">
        <v>434461</v>
      </c>
      <c r="F41" s="19" t="s">
        <v>264</v>
      </c>
      <c r="G41" s="9">
        <v>0.066</v>
      </c>
      <c r="H41" s="8" t="s">
        <v>74</v>
      </c>
      <c r="I41" s="8" t="s">
        <v>75</v>
      </c>
      <c r="J41" s="8" t="s">
        <v>87</v>
      </c>
      <c r="K41" s="10"/>
      <c r="L41" s="8"/>
      <c r="M41" s="11">
        <v>12</v>
      </c>
      <c r="N41" s="11"/>
      <c r="O41" s="8"/>
      <c r="P41" s="8"/>
      <c r="Q41" s="10">
        <v>44918</v>
      </c>
      <c r="R41" s="10">
        <v>44918</v>
      </c>
    </row>
    <row r="42" spans="1:18" s="17" customFormat="1" ht="30">
      <c r="A42" s="8" t="s">
        <v>151</v>
      </c>
      <c r="B42" s="8" t="s">
        <v>251</v>
      </c>
      <c r="C42" s="8" t="s">
        <v>244</v>
      </c>
      <c r="D42" s="9">
        <v>336549</v>
      </c>
      <c r="E42" s="9">
        <v>434222</v>
      </c>
      <c r="F42" s="19" t="s">
        <v>265</v>
      </c>
      <c r="G42" s="9">
        <v>0.166</v>
      </c>
      <c r="H42" s="8" t="s">
        <v>74</v>
      </c>
      <c r="I42" s="8" t="s">
        <v>75</v>
      </c>
      <c r="J42" s="8" t="s">
        <v>87</v>
      </c>
      <c r="K42" s="10"/>
      <c r="L42" s="8"/>
      <c r="M42" s="11">
        <v>10</v>
      </c>
      <c r="N42" s="11"/>
      <c r="O42" s="8"/>
      <c r="P42" s="8"/>
      <c r="Q42" s="10">
        <v>44918</v>
      </c>
      <c r="R42" s="10">
        <v>44918</v>
      </c>
    </row>
    <row r="43" spans="1:18" s="17" customFormat="1" ht="30">
      <c r="A43" s="8" t="s">
        <v>151</v>
      </c>
      <c r="B43" s="8" t="s">
        <v>253</v>
      </c>
      <c r="C43" s="8" t="s">
        <v>245</v>
      </c>
      <c r="D43" s="9">
        <v>335873</v>
      </c>
      <c r="E43" s="9">
        <v>435257</v>
      </c>
      <c r="F43" s="19" t="s">
        <v>266</v>
      </c>
      <c r="G43" s="9">
        <v>0.323</v>
      </c>
      <c r="H43" s="8" t="s">
        <v>74</v>
      </c>
      <c r="I43" s="8" t="s">
        <v>75</v>
      </c>
      <c r="J43" s="8" t="s">
        <v>87</v>
      </c>
      <c r="K43" s="10"/>
      <c r="L43" s="8"/>
      <c r="M43" s="11">
        <v>38</v>
      </c>
      <c r="N43" s="11"/>
      <c r="O43" s="8"/>
      <c r="P43" s="8"/>
      <c r="Q43" s="10">
        <v>44918</v>
      </c>
      <c r="R43" s="10">
        <v>44918</v>
      </c>
    </row>
    <row r="44" spans="1:18" s="17" customFormat="1" ht="30">
      <c r="A44" s="8" t="s">
        <v>151</v>
      </c>
      <c r="B44" s="8" t="s">
        <v>254</v>
      </c>
      <c r="C44" s="8" t="s">
        <v>246</v>
      </c>
      <c r="D44" s="9">
        <v>336186</v>
      </c>
      <c r="E44" s="9">
        <v>434947</v>
      </c>
      <c r="F44" s="19" t="s">
        <v>267</v>
      </c>
      <c r="G44" s="9">
        <v>0.05</v>
      </c>
      <c r="H44" s="8" t="s">
        <v>74</v>
      </c>
      <c r="I44" s="8" t="s">
        <v>75</v>
      </c>
      <c r="J44" s="8" t="s">
        <v>87</v>
      </c>
      <c r="K44" s="10"/>
      <c r="L44" s="8"/>
      <c r="M44" s="11">
        <v>12</v>
      </c>
      <c r="N44" s="11"/>
      <c r="O44" s="8"/>
      <c r="P44" s="8"/>
      <c r="Q44" s="10">
        <v>44918</v>
      </c>
      <c r="R44" s="10">
        <v>44918</v>
      </c>
    </row>
    <row r="45" spans="1:18" s="17" customFormat="1" ht="15">
      <c r="A45" s="8"/>
      <c r="B45" s="8"/>
      <c r="C45" s="8"/>
      <c r="D45" s="9"/>
      <c r="E45" s="9"/>
      <c r="F45" s="18"/>
      <c r="G45" s="9"/>
      <c r="H45" s="8"/>
      <c r="I45" s="8"/>
      <c r="J45" s="8"/>
      <c r="K45" s="10"/>
      <c r="L45" s="8"/>
      <c r="M45" s="11"/>
      <c r="N45" s="11"/>
      <c r="O45" s="8"/>
      <c r="P45" s="8"/>
      <c r="Q45" s="10"/>
      <c r="R45" s="10"/>
    </row>
    <row r="46" spans="1:18" s="17" customFormat="1" ht="15">
      <c r="A46" s="8"/>
      <c r="B46" s="8"/>
      <c r="C46" s="8"/>
      <c r="D46" s="9"/>
      <c r="E46" s="9"/>
      <c r="F46" s="18"/>
      <c r="G46" s="9"/>
      <c r="H46" s="8"/>
      <c r="I46" s="8"/>
      <c r="J46" s="8"/>
      <c r="K46" s="10"/>
      <c r="L46" s="8"/>
      <c r="M46" s="11"/>
      <c r="N46" s="11"/>
      <c r="O46" s="8"/>
      <c r="P46" s="8"/>
      <c r="Q46" s="10"/>
      <c r="R46" s="10"/>
    </row>
    <row r="47" spans="1:18" s="17" customFormat="1" ht="15">
      <c r="A47" s="8"/>
      <c r="B47" s="8"/>
      <c r="C47" s="8"/>
      <c r="D47" s="9"/>
      <c r="E47" s="9"/>
      <c r="F47" s="18"/>
      <c r="G47" s="9"/>
      <c r="H47" s="8"/>
      <c r="I47" s="8"/>
      <c r="J47" s="8"/>
      <c r="K47" s="10"/>
      <c r="L47" s="8"/>
      <c r="M47" s="11"/>
      <c r="N47" s="11"/>
      <c r="O47" s="8"/>
      <c r="P47" s="8"/>
      <c r="Q47" s="10"/>
      <c r="R47" s="10"/>
    </row>
    <row r="48" spans="1:18" s="17" customFormat="1" ht="15">
      <c r="A48" s="8"/>
      <c r="B48" s="8"/>
      <c r="C48" s="8"/>
      <c r="D48" s="9"/>
      <c r="E48" s="9"/>
      <c r="F48" s="18"/>
      <c r="G48" s="9"/>
      <c r="H48" s="8"/>
      <c r="I48" s="8"/>
      <c r="J48" s="8"/>
      <c r="K48" s="10"/>
      <c r="L48" s="8"/>
      <c r="M48" s="11"/>
      <c r="N48" s="11"/>
      <c r="O48" s="8"/>
      <c r="P48" s="8"/>
      <c r="Q48" s="10"/>
      <c r="R48" s="10"/>
    </row>
    <row r="49" spans="1:18" s="17" customFormat="1" ht="15">
      <c r="A49" s="8"/>
      <c r="B49" s="8"/>
      <c r="C49" s="8"/>
      <c r="D49" s="9"/>
      <c r="E49" s="9"/>
      <c r="F49" s="18"/>
      <c r="G49" s="9"/>
      <c r="H49" s="8"/>
      <c r="I49" s="8"/>
      <c r="J49" s="8"/>
      <c r="K49" s="10"/>
      <c r="L49" s="8"/>
      <c r="M49" s="11"/>
      <c r="N49" s="11"/>
      <c r="O49" s="8"/>
      <c r="P49" s="8"/>
      <c r="Q49" s="10"/>
      <c r="R49" s="10"/>
    </row>
    <row r="50" spans="1:18" s="17" customFormat="1" ht="15">
      <c r="A50" s="8"/>
      <c r="B50" s="8"/>
      <c r="C50" s="8"/>
      <c r="D50" s="9"/>
      <c r="E50" s="9"/>
      <c r="F50" s="18"/>
      <c r="G50" s="9"/>
      <c r="H50" s="8"/>
      <c r="I50" s="8"/>
      <c r="J50" s="8"/>
      <c r="K50" s="10"/>
      <c r="L50" s="8"/>
      <c r="M50" s="11"/>
      <c r="N50" s="11"/>
      <c r="O50" s="8"/>
      <c r="P50" s="8"/>
      <c r="Q50" s="10"/>
      <c r="R50" s="10"/>
    </row>
    <row r="51" spans="1:18" s="17" customFormat="1" ht="15">
      <c r="A51" s="8"/>
      <c r="B51" s="8"/>
      <c r="C51" s="8"/>
      <c r="D51" s="9"/>
      <c r="E51" s="9"/>
      <c r="F51" s="18"/>
      <c r="G51" s="9"/>
      <c r="H51" s="8"/>
      <c r="I51" s="8"/>
      <c r="J51" s="8"/>
      <c r="K51" s="10"/>
      <c r="L51" s="8"/>
      <c r="M51" s="11"/>
      <c r="N51" s="11"/>
      <c r="O51" s="8"/>
      <c r="P51" s="8"/>
      <c r="Q51" s="10"/>
      <c r="R51" s="10"/>
    </row>
    <row r="52" spans="1:18" s="17" customFormat="1" ht="15">
      <c r="A52" s="8"/>
      <c r="B52" s="8"/>
      <c r="C52" s="8"/>
      <c r="D52" s="9"/>
      <c r="E52" s="9"/>
      <c r="F52" s="18"/>
      <c r="G52" s="9"/>
      <c r="H52" s="8"/>
      <c r="I52" s="8"/>
      <c r="J52" s="8"/>
      <c r="K52" s="10"/>
      <c r="L52" s="8"/>
      <c r="M52" s="11"/>
      <c r="N52" s="11"/>
      <c r="O52" s="8"/>
      <c r="P52" s="8"/>
      <c r="Q52" s="10"/>
      <c r="R52" s="10"/>
    </row>
    <row r="53" spans="1:18" s="17" customFormat="1" ht="15">
      <c r="A53" s="8"/>
      <c r="B53" s="8"/>
      <c r="C53" s="8"/>
      <c r="D53" s="9"/>
      <c r="E53" s="9"/>
      <c r="F53" s="18"/>
      <c r="G53" s="9"/>
      <c r="H53" s="8"/>
      <c r="I53" s="8"/>
      <c r="J53" s="8"/>
      <c r="K53" s="10"/>
      <c r="L53" s="8"/>
      <c r="M53" s="11"/>
      <c r="N53" s="11"/>
      <c r="O53" s="8"/>
      <c r="P53" s="8"/>
      <c r="Q53" s="10"/>
      <c r="R53" s="10"/>
    </row>
    <row r="54" spans="1:18" s="17" customFormat="1" ht="15">
      <c r="A54" s="8"/>
      <c r="B54" s="8"/>
      <c r="C54" s="8"/>
      <c r="D54" s="9"/>
      <c r="E54" s="9"/>
      <c r="F54" s="18"/>
      <c r="G54" s="9"/>
      <c r="H54" s="8"/>
      <c r="I54" s="8"/>
      <c r="J54" s="8"/>
      <c r="K54" s="10"/>
      <c r="L54" s="8"/>
      <c r="M54" s="11"/>
      <c r="N54" s="11"/>
      <c r="O54" s="8"/>
      <c r="P54" s="8"/>
      <c r="Q54" s="10"/>
      <c r="R54" s="10"/>
    </row>
    <row r="55" spans="1:18" s="17" customFormat="1" ht="15">
      <c r="A55" s="8"/>
      <c r="B55" s="8"/>
      <c r="C55" s="8"/>
      <c r="D55" s="9"/>
      <c r="E55" s="9"/>
      <c r="F55" s="18"/>
      <c r="G55" s="9"/>
      <c r="H55" s="8"/>
      <c r="I55" s="8"/>
      <c r="J55" s="8"/>
      <c r="K55" s="10"/>
      <c r="L55" s="8"/>
      <c r="M55" s="11"/>
      <c r="N55" s="11"/>
      <c r="O55" s="8"/>
      <c r="P55" s="8"/>
      <c r="Q55" s="10"/>
      <c r="R55" s="10"/>
    </row>
    <row r="56" spans="1:18" s="17" customFormat="1" ht="15">
      <c r="A56" s="8"/>
      <c r="B56" s="8"/>
      <c r="C56" s="8"/>
      <c r="D56" s="9"/>
      <c r="E56" s="9"/>
      <c r="F56" s="18"/>
      <c r="G56" s="9"/>
      <c r="H56" s="8"/>
      <c r="I56" s="8"/>
      <c r="J56" s="8"/>
      <c r="K56" s="10"/>
      <c r="L56" s="8"/>
      <c r="M56" s="11"/>
      <c r="N56" s="11"/>
      <c r="O56" s="8"/>
      <c r="P56" s="8"/>
      <c r="Q56" s="10"/>
      <c r="R56" s="10"/>
    </row>
    <row r="57" spans="1:18" s="17" customFormat="1" ht="15">
      <c r="A57" s="8"/>
      <c r="B57" s="8"/>
      <c r="C57" s="8"/>
      <c r="D57" s="9"/>
      <c r="E57" s="9"/>
      <c r="F57" s="18"/>
      <c r="G57" s="9"/>
      <c r="H57" s="8"/>
      <c r="I57" s="8"/>
      <c r="J57" s="8"/>
      <c r="K57" s="10"/>
      <c r="L57" s="8"/>
      <c r="M57" s="11"/>
      <c r="N57" s="11"/>
      <c r="O57" s="8"/>
      <c r="P57" s="8"/>
      <c r="Q57" s="10"/>
      <c r="R57" s="10"/>
    </row>
    <row r="58" spans="1:18" s="17" customFormat="1" ht="15">
      <c r="A58" s="8"/>
      <c r="B58" s="8"/>
      <c r="C58" s="8"/>
      <c r="D58" s="9"/>
      <c r="E58" s="9"/>
      <c r="F58" s="18"/>
      <c r="G58" s="9"/>
      <c r="H58" s="8"/>
      <c r="I58" s="8"/>
      <c r="J58" s="8"/>
      <c r="K58" s="10"/>
      <c r="L58" s="8"/>
      <c r="M58" s="11"/>
      <c r="N58" s="11"/>
      <c r="O58" s="8"/>
      <c r="P58" s="8"/>
      <c r="Q58" s="10"/>
      <c r="R58" s="10"/>
    </row>
    <row r="59" spans="1:18" s="17" customFormat="1" ht="15">
      <c r="A59" s="8"/>
      <c r="B59" s="8"/>
      <c r="C59" s="8"/>
      <c r="D59" s="9"/>
      <c r="E59" s="9"/>
      <c r="F59" s="18"/>
      <c r="G59" s="9"/>
      <c r="H59" s="8"/>
      <c r="I59" s="8"/>
      <c r="J59" s="8"/>
      <c r="K59" s="10"/>
      <c r="L59" s="8"/>
      <c r="M59" s="11"/>
      <c r="N59" s="11"/>
      <c r="O59" s="8"/>
      <c r="P59" s="8"/>
      <c r="Q59" s="10"/>
      <c r="R59" s="10"/>
    </row>
    <row r="60" spans="1:18" s="17" customFormat="1" ht="15">
      <c r="A60" s="8"/>
      <c r="B60" s="8"/>
      <c r="C60" s="8"/>
      <c r="D60" s="9"/>
      <c r="E60" s="9"/>
      <c r="F60" s="18"/>
      <c r="G60" s="9"/>
      <c r="H60" s="8"/>
      <c r="I60" s="8"/>
      <c r="J60" s="8"/>
      <c r="K60" s="10"/>
      <c r="L60" s="8"/>
      <c r="M60" s="11"/>
      <c r="N60" s="11"/>
      <c r="O60" s="8"/>
      <c r="P60" s="8"/>
      <c r="Q60" s="10"/>
      <c r="R60" s="10"/>
    </row>
    <row r="61" spans="1:18" s="17" customFormat="1" ht="15">
      <c r="A61" s="8"/>
      <c r="B61" s="8"/>
      <c r="C61" s="8"/>
      <c r="D61" s="9"/>
      <c r="E61" s="9"/>
      <c r="F61" s="18"/>
      <c r="G61" s="9"/>
      <c r="H61" s="8"/>
      <c r="I61" s="8"/>
      <c r="J61" s="8"/>
      <c r="K61" s="10"/>
      <c r="L61" s="8"/>
      <c r="M61" s="11"/>
      <c r="N61" s="11"/>
      <c r="O61" s="8"/>
      <c r="P61" s="8"/>
      <c r="Q61" s="10"/>
      <c r="R61" s="10"/>
    </row>
    <row r="62" spans="1:18" s="17" customFormat="1" ht="15">
      <c r="A62" s="8"/>
      <c r="B62" s="8"/>
      <c r="C62" s="8"/>
      <c r="D62" s="9"/>
      <c r="E62" s="9"/>
      <c r="F62" s="18"/>
      <c r="G62" s="9"/>
      <c r="H62" s="8"/>
      <c r="I62" s="8"/>
      <c r="J62" s="8"/>
      <c r="K62" s="10"/>
      <c r="L62" s="8"/>
      <c r="M62" s="11"/>
      <c r="N62" s="11"/>
      <c r="O62" s="8"/>
      <c r="P62" s="8"/>
      <c r="Q62" s="10"/>
      <c r="R62" s="10"/>
    </row>
    <row r="63" spans="1:18" s="17" customFormat="1" ht="15">
      <c r="A63" s="8"/>
      <c r="B63" s="8"/>
      <c r="C63" s="8"/>
      <c r="D63" s="9"/>
      <c r="E63" s="9"/>
      <c r="F63" s="18"/>
      <c r="G63" s="9"/>
      <c r="H63" s="8"/>
      <c r="I63" s="8"/>
      <c r="J63" s="8"/>
      <c r="K63" s="10"/>
      <c r="L63" s="8"/>
      <c r="M63" s="11"/>
      <c r="N63" s="11"/>
      <c r="O63" s="8"/>
      <c r="P63" s="8"/>
      <c r="Q63" s="10"/>
      <c r="R63" s="10"/>
    </row>
    <row r="64" spans="1:18" s="17" customFormat="1" ht="15">
      <c r="A64" s="8"/>
      <c r="B64" s="8"/>
      <c r="C64" s="8"/>
      <c r="D64" s="9"/>
      <c r="E64" s="9"/>
      <c r="F64" s="18"/>
      <c r="G64" s="9"/>
      <c r="H64" s="8"/>
      <c r="I64" s="8"/>
      <c r="J64" s="8"/>
      <c r="K64" s="10"/>
      <c r="L64" s="8"/>
      <c r="M64" s="11"/>
      <c r="N64" s="11"/>
      <c r="O64" s="8"/>
      <c r="P64" s="8"/>
      <c r="Q64" s="10"/>
      <c r="R64" s="10"/>
    </row>
    <row r="65" spans="1:18" s="17" customFormat="1" ht="15">
      <c r="A65" s="8"/>
      <c r="B65" s="8"/>
      <c r="C65" s="8"/>
      <c r="D65" s="9"/>
      <c r="E65" s="9"/>
      <c r="F65" s="18"/>
      <c r="G65" s="9"/>
      <c r="H65" s="8"/>
      <c r="I65" s="8"/>
      <c r="J65" s="8"/>
      <c r="K65" s="10"/>
      <c r="L65" s="8"/>
      <c r="M65" s="11"/>
      <c r="N65" s="11"/>
      <c r="O65" s="8"/>
      <c r="P65" s="8"/>
      <c r="Q65" s="10"/>
      <c r="R65" s="10"/>
    </row>
    <row r="66" spans="1:18" s="17" customFormat="1" ht="15">
      <c r="A66" s="8"/>
      <c r="B66" s="8"/>
      <c r="C66" s="8"/>
      <c r="D66" s="9"/>
      <c r="E66" s="9"/>
      <c r="F66" s="18"/>
      <c r="G66" s="9"/>
      <c r="H66" s="8"/>
      <c r="I66" s="8"/>
      <c r="J66" s="8"/>
      <c r="K66" s="10"/>
      <c r="L66" s="8"/>
      <c r="M66" s="11"/>
      <c r="N66" s="11"/>
      <c r="O66" s="8"/>
      <c r="P66" s="8"/>
      <c r="Q66" s="10"/>
      <c r="R66" s="10"/>
    </row>
    <row r="67" spans="1:18" s="17" customFormat="1" ht="15">
      <c r="A67" s="8"/>
      <c r="B67" s="8"/>
      <c r="C67" s="8"/>
      <c r="D67" s="9"/>
      <c r="E67" s="9"/>
      <c r="F67" s="18"/>
      <c r="G67" s="9"/>
      <c r="H67" s="8"/>
      <c r="I67" s="8"/>
      <c r="J67" s="8"/>
      <c r="K67" s="10"/>
      <c r="L67" s="8"/>
      <c r="M67" s="11"/>
      <c r="N67" s="11"/>
      <c r="O67" s="8"/>
      <c r="P67" s="8"/>
      <c r="Q67" s="10"/>
      <c r="R67" s="10"/>
    </row>
    <row r="68" spans="1:18" s="17" customFormat="1" ht="15">
      <c r="A68" s="8"/>
      <c r="B68" s="8"/>
      <c r="C68" s="8"/>
      <c r="D68" s="9"/>
      <c r="E68" s="9"/>
      <c r="F68" s="18"/>
      <c r="G68" s="9"/>
      <c r="H68" s="8"/>
      <c r="I68" s="8"/>
      <c r="J68" s="8"/>
      <c r="K68" s="10"/>
      <c r="L68" s="8"/>
      <c r="M68" s="11"/>
      <c r="N68" s="11"/>
      <c r="O68" s="8"/>
      <c r="P68" s="8"/>
      <c r="Q68" s="10"/>
      <c r="R68" s="10"/>
    </row>
    <row r="69" spans="1:18" s="17" customFormat="1" ht="15">
      <c r="A69" s="8"/>
      <c r="B69" s="8"/>
      <c r="C69" s="8"/>
      <c r="D69" s="9"/>
      <c r="E69" s="9"/>
      <c r="F69" s="18"/>
      <c r="G69" s="9"/>
      <c r="H69" s="8"/>
      <c r="I69" s="8"/>
      <c r="J69" s="8"/>
      <c r="K69" s="10"/>
      <c r="L69" s="8"/>
      <c r="M69" s="11"/>
      <c r="N69" s="11"/>
      <c r="O69" s="8"/>
      <c r="P69" s="8"/>
      <c r="Q69" s="10"/>
      <c r="R69" s="10"/>
    </row>
    <row r="70" spans="1:18" s="17" customFormat="1" ht="15">
      <c r="A70" s="8"/>
      <c r="B70" s="8"/>
      <c r="C70" s="8"/>
      <c r="D70" s="9"/>
      <c r="E70" s="9"/>
      <c r="F70" s="18"/>
      <c r="G70" s="9"/>
      <c r="H70" s="8"/>
      <c r="I70" s="8"/>
      <c r="J70" s="8"/>
      <c r="K70" s="10"/>
      <c r="L70" s="8"/>
      <c r="M70" s="11"/>
      <c r="N70" s="11"/>
      <c r="O70" s="8"/>
      <c r="P70" s="8"/>
      <c r="Q70" s="10"/>
      <c r="R70" s="10"/>
    </row>
    <row r="71" spans="1:18" s="17" customFormat="1" ht="15">
      <c r="A71" s="8"/>
      <c r="B71" s="8"/>
      <c r="C71" s="8"/>
      <c r="D71" s="9"/>
      <c r="E71" s="9"/>
      <c r="F71" s="18"/>
      <c r="G71" s="9"/>
      <c r="H71" s="8"/>
      <c r="I71" s="8"/>
      <c r="J71" s="8"/>
      <c r="K71" s="10"/>
      <c r="L71" s="8"/>
      <c r="M71" s="11"/>
      <c r="N71" s="11"/>
      <c r="O71" s="8"/>
      <c r="P71" s="8"/>
      <c r="Q71" s="10"/>
      <c r="R71" s="10"/>
    </row>
    <row r="72" spans="1:18" s="17" customFormat="1" ht="15">
      <c r="A72" s="8"/>
      <c r="B72" s="8"/>
      <c r="C72" s="8"/>
      <c r="D72" s="9"/>
      <c r="E72" s="9"/>
      <c r="F72" s="18"/>
      <c r="G72" s="9"/>
      <c r="H72" s="8"/>
      <c r="I72" s="8"/>
      <c r="J72" s="8"/>
      <c r="K72" s="10"/>
      <c r="L72" s="8"/>
      <c r="M72" s="11"/>
      <c r="N72" s="11"/>
      <c r="O72" s="8"/>
      <c r="P72" s="8"/>
      <c r="Q72" s="10"/>
      <c r="R72" s="10"/>
    </row>
    <row r="73" spans="1:18" s="17" customFormat="1" ht="15">
      <c r="A73" s="8"/>
      <c r="B73" s="8"/>
      <c r="C73" s="8"/>
      <c r="D73" s="9"/>
      <c r="E73" s="9"/>
      <c r="F73" s="18"/>
      <c r="G73" s="9"/>
      <c r="H73" s="8"/>
      <c r="I73" s="8"/>
      <c r="J73" s="8"/>
      <c r="K73" s="10"/>
      <c r="L73" s="8"/>
      <c r="M73" s="11"/>
      <c r="N73" s="11"/>
      <c r="O73" s="8"/>
      <c r="P73" s="8"/>
      <c r="Q73" s="10"/>
      <c r="R73" s="10"/>
    </row>
    <row r="74" spans="1:18" s="17" customFormat="1" ht="15">
      <c r="A74" s="8"/>
      <c r="B74" s="8"/>
      <c r="C74" s="8"/>
      <c r="D74" s="9"/>
      <c r="E74" s="9"/>
      <c r="F74" s="18"/>
      <c r="G74" s="9"/>
      <c r="H74" s="8"/>
      <c r="I74" s="8"/>
      <c r="J74" s="8"/>
      <c r="K74" s="10"/>
      <c r="L74" s="8"/>
      <c r="M74" s="11"/>
      <c r="N74" s="11"/>
      <c r="O74" s="8"/>
      <c r="P74" s="8"/>
      <c r="Q74" s="10"/>
      <c r="R74" s="10"/>
    </row>
    <row r="75" spans="1:18" s="17" customFormat="1" ht="15">
      <c r="A75" s="8"/>
      <c r="B75" s="8"/>
      <c r="C75" s="8"/>
      <c r="D75" s="9"/>
      <c r="E75" s="9"/>
      <c r="F75" s="18"/>
      <c r="G75" s="9"/>
      <c r="H75" s="8"/>
      <c r="I75" s="8"/>
      <c r="J75" s="8"/>
      <c r="K75" s="10"/>
      <c r="L75" s="8"/>
      <c r="M75" s="11"/>
      <c r="N75" s="11"/>
      <c r="O75" s="8"/>
      <c r="P75" s="8"/>
      <c r="Q75" s="10"/>
      <c r="R75" s="10"/>
    </row>
    <row r="76" spans="1:18" s="17" customFormat="1" ht="15">
      <c r="A76" s="8"/>
      <c r="B76" s="8"/>
      <c r="C76" s="8"/>
      <c r="D76" s="9"/>
      <c r="E76" s="9"/>
      <c r="F76" s="18"/>
      <c r="G76" s="9"/>
      <c r="H76" s="8"/>
      <c r="I76" s="8"/>
      <c r="J76" s="8"/>
      <c r="K76" s="10"/>
      <c r="L76" s="8"/>
      <c r="M76" s="11"/>
      <c r="N76" s="11"/>
      <c r="O76" s="8"/>
      <c r="P76" s="8"/>
      <c r="Q76" s="10"/>
      <c r="R76" s="10"/>
    </row>
    <row r="77" spans="1:18" s="17" customFormat="1" ht="15">
      <c r="A77" s="8"/>
      <c r="B77" s="8"/>
      <c r="C77" s="8"/>
      <c r="D77" s="9"/>
      <c r="E77" s="9"/>
      <c r="F77" s="18"/>
      <c r="G77" s="9"/>
      <c r="H77" s="8"/>
      <c r="I77" s="8"/>
      <c r="J77" s="8"/>
      <c r="K77" s="10"/>
      <c r="L77" s="8"/>
      <c r="M77" s="11"/>
      <c r="N77" s="11"/>
      <c r="O77" s="8"/>
      <c r="P77" s="8"/>
      <c r="Q77" s="10"/>
      <c r="R77" s="10"/>
    </row>
    <row r="78" spans="1:18" s="17" customFormat="1" ht="15">
      <c r="A78" s="8"/>
      <c r="B78" s="8"/>
      <c r="C78" s="8"/>
      <c r="D78" s="9"/>
      <c r="E78" s="9"/>
      <c r="F78" s="18"/>
      <c r="G78" s="9"/>
      <c r="H78" s="8"/>
      <c r="I78" s="8"/>
      <c r="J78" s="8"/>
      <c r="K78" s="10"/>
      <c r="L78" s="8"/>
      <c r="M78" s="11"/>
      <c r="N78" s="11"/>
      <c r="O78" s="8"/>
      <c r="P78" s="8"/>
      <c r="Q78" s="10"/>
      <c r="R78" s="10"/>
    </row>
  </sheetData>
  <sheetProtection/>
  <dataValidations count="9">
    <dataValidation type="textLength" operator="greaterThanOrEqual" showInputMessage="1" showErrorMessage="1" sqref="F65505 A1:A65536 Q1:R65536 D2:E65536 G2:G65536 D1:G1">
      <formula1>1</formula1>
    </dataValidation>
    <dataValidation type="list" allowBlank="1" showInputMessage="1" showErrorMessage="1" sqref="J1:J2 J7:J65536">
      <formula1>"full planning permission,outline planning permission,reserved matters approval,permission in principle,technical details consent,planning permission granted under an order,other"</formula1>
    </dataValidation>
    <dataValidation type="list" allowBlank="1" showInputMessage="1" sqref="J3:J6">
      <formula1>"full planning permission,outline planning permission,reserved matters approval,permission in principle,technical details consent,planning permission granted under an order,other"</formula1>
    </dataValidation>
    <dataValidation type="textLength" showInputMessage="1" showErrorMessage="1" sqref="B1:B65536">
      <formula1>1</formula1>
      <formula2>50</formula2>
    </dataValidation>
    <dataValidation type="textLength" showInputMessage="1" showErrorMessage="1" sqref="C1:E65536">
      <formula1>1</formula1>
      <formula2>255</formula2>
    </dataValidation>
    <dataValidation type="list" showInputMessage="1" showErrorMessage="1" sqref="H1:H65536">
      <formula1>"owned by a public authority,not owned by a public authority,unknown ownership,mixed ownership"</formula1>
    </dataValidation>
    <dataValidation type="list" allowBlank="1" showInputMessage="1" showErrorMessage="1" sqref="O1:O65536">
      <formula1>"yes"</formula1>
    </dataValidation>
    <dataValidation type="list" showInputMessage="1" showErrorMessage="1" sqref="I1:I65536">
      <formula1>"permissioned,not permissioned,pending decision"</formula1>
    </dataValidation>
    <dataValidation type="textLength" operator="lessThanOrEqual" allowBlank="1" showInputMessage="1" showErrorMessage="1" sqref="P1:P65536">
      <formula1>4000</formula1>
    </dataValidation>
  </dataValidations>
  <hyperlinks>
    <hyperlink ref="F28" r:id="rId1" display="https://maps.derby.gov.uk/webmap/Map.aspx?x=436251&amp;y=333615&amp;resolution=2&amp;epsg=27700&amp;mapname=publicmaps&amp;baseLayer=Colour&amp;datalayers=Brownfield%20Sites%2CselectFeaturesControl_container"/>
    <hyperlink ref="F29" r:id="rId2" display="https://maps.derby.gov.uk/webmap/Map.aspx?x=436522&amp;y=333677&amp;resolution=2&amp;epsg=27700&amp;mapname=publicmaps&amp;baseLayer=Colour&amp;datalayers=Brownfield%20Sites%2CselectFeaturesControl_container"/>
    <hyperlink ref="F5" r:id="rId3" display="https://maps.derby.gov.uk/webmap/Map.aspx?x=433885&amp;y=336014&amp;resolution=2&amp;epsg=27700&amp;mapname=publicmaps&amp;baseLayer=Colour&amp;datalayers=Brownfield%20Sites%2CselectFeaturesControl_container"/>
    <hyperlink ref="F18" r:id="rId4" display="https://maps.derby.gov.uk/webmap/Map.aspx?x=435093&amp;y=336077&amp;resolution=2&amp;epsg=27700&amp;mapname=publicmaps&amp;baseLayer=Colour&amp;datalayers=Brownfield%20Sites%2CselectFeaturesControl_container"/>
    <hyperlink ref="F27" r:id="rId5" display="https://maps.derby.gov.uk/webmap/Map.aspx?x=435895&amp;y=335777&amp;resolution=2&amp;epsg=27700&amp;mapname=publicmaps&amp;baseLayer=Colour&amp;datalayers=Brownfield%20Sites%2CselectFeaturesControl_container"/>
    <hyperlink ref="F23" r:id="rId6" display="https://maps.derby.gov.uk/webmap/Map.aspx?x=435676&amp;y=335495&amp;resolution=2&amp;epsg=27700&amp;mapname=publicmaps&amp;baseLayer=Colour&amp;datalayers=Brownfield%20Sites%2CselectFeaturesControl_container"/>
    <hyperlink ref="F30" r:id="rId7" display="https://maps.derby.gov.uk/webmap/Map.aspx?x=440648&amp;y=334956&amp;resolution=2&amp;epsg=27700&amp;mapname=publicmaps&amp;baseLayer=Colour&amp;datalayers=Brownfield%20Sites%2CselectFeaturesControl_container"/>
    <hyperlink ref="F17" r:id="rId8" display="https://maps.derby.gov.uk/webmap/Map.aspx?x=435016&amp;y=336821&amp;resolution=2&amp;epsg=27700&amp;mapname=publicmaps&amp;baseLayer=Colour&amp;datalayers=Brownfield%20Sites%2CselectFeaturesControl_container"/>
    <hyperlink ref="F21" r:id="rId9" display="https://maps.derby.gov.uk/webmap/Map.aspx?x=435310&amp;y=336923&amp;resolution=2&amp;epsg=27700&amp;mapname=publicmaps&amp;baseLayer=Colour&amp;datalayers=Brownfield%20Sites%2CselectFeaturesControl_container"/>
    <hyperlink ref="F22" r:id="rId10" display="https://maps.derby.gov.uk/webmap/Map.aspx?x=435551&amp;y=336793&amp;resolution=2&amp;epsg=27700&amp;mapname=publicmaps&amp;baseLayer=Colour&amp;datalayers=Brownfield%20Sites%2CselectFeaturesControl_container"/>
    <hyperlink ref="F13" r:id="rId11" display="https://maps.derby.gov.uk/webmap/Map.aspx?x=434695&amp;y=335477&amp;resolution=2&amp;epsg=27700&amp;mapname=publicmaps&amp;baseLayer=Colour&amp;datalayers=Brownfield%20Sites%2CselectFeaturesControl_container"/>
    <hyperlink ref="F2" r:id="rId12" display="https://maps.derby.gov.uk/webmap/Map.aspx?x=433281&amp;y=334419&amp;resolution=2&amp;epsg=27700&amp;mapname=publicmaps&amp;baseLayer=Colour&amp;datalayers=Brownfield%20Sites%2CselectFeaturesControl_container"/>
    <hyperlink ref="F20" r:id="rId13" display="https://maps.derby.gov.uk/webmap/Map.aspx?x=435273&amp;y=335811&amp;resolution=2&amp;epsg=27700&amp;mapname=publicmaps&amp;baseLayer=Colour&amp;datalayers=Brownfield%20Sites%2CselectFeaturesControl_container"/>
    <hyperlink ref="F8" r:id="rId14" display="https://maps.derby.gov.uk/webmap/Map.aspx?x=434292&amp;y=336607&amp;resolution=2&amp;epsg=27700&amp;mapname=publicmaps&amp;baseLayer=Colour&amp;datalayers=Brownfield%20Sites%2CselectFeaturesControl_container"/>
    <hyperlink ref="F10" r:id="rId15" display="https://maps.derby.gov.uk/webmap/Map.aspx?x=434596&amp;y=336429&amp;resolution=2&amp;epsg=27700&amp;mapname=publicmaps&amp;baseLayer=Colour&amp;datalayers=Brownfield%20Sites%2CselectFeaturesControl_container"/>
    <hyperlink ref="F24" r:id="rId16" display="https://maps.derby.gov.uk/webmap/Map.aspx?x=435805&amp;y=335613&amp;resolution=2&amp;epsg=27700&amp;mapname=publicmaps&amp;baseLayer=Colour&amp;datalayers=Brownfield%20Sites%2CselectFeaturesControl_container"/>
    <hyperlink ref="F6" r:id="rId17" display="https://maps.derby.gov.uk/webmap/Map.aspx?x=434036&amp;y=336215&amp;resolution=2&amp;epsg=27700&amp;mapname=publicmaps&amp;baseLayer=Colour&amp;datalayers=Brownfield%20Sites%2CselectFeaturesControl_container"/>
    <hyperlink ref="F7" r:id="rId18" display="https://maps.derby.gov.uk/webmap/Map.aspx?x=434200&amp;y=337970&amp;resolution=2&amp;epsg=27700&amp;mapname=publicmaps&amp;baseLayer=Colour&amp;datalayers=Brownfield%20Sites%2CselectFeaturesControl_container"/>
    <hyperlink ref="F12" r:id="rId19" display="https://maps.derby.gov.uk/webmap/Map.aspx?x=434654&amp;y=336493&amp;resolution=2&amp;epsg=27700&amp;mapname=publicmaps&amp;baseLayer=Colour&amp;datalayers=Brownfield%20Sites%2CselectFeaturesControl_container"/>
    <hyperlink ref="F16" r:id="rId20" display="https://maps.derby.gov.uk/webmap/Map.aspx?x=434996&amp;y=336031&amp;resolution=2&amp;epsg=27700&amp;mapname=publicmaps&amp;baseLayer=Colour&amp;datalayers=Brownfield%20Sites%2CselectFeaturesControl_container"/>
    <hyperlink ref="F4" r:id="rId21" display="https://maps.derby.gov.uk/webmap/Map.aspx?x=433793&amp;y=335680&amp;resolution=2&amp;epsg=27700&amp;mapname=publicmaps&amp;baseLayer=Colour&amp;datalayers=Brownfield%20Sites%2CselectFeaturesControl_container"/>
    <hyperlink ref="F15" r:id="rId22" display="https://maps.derby.gov.uk/webmap/Map.aspx?x=434948&amp;y=335420&amp;resolution=2&amp;epsg=27700&amp;mapname=publicmaps&amp;baseLayer=Colour&amp;datalayers=Brownfield%20Sites%2CselectFeaturesControl_container"/>
    <hyperlink ref="F19" r:id="rId23" display="https://maps.derby.gov.uk/webmap/Map.aspx?x=435238&amp;y=336125&amp;resolution=2&amp;epsg=27700&amp;mapname=publicmaps&amp;baseLayer=Colour&amp;datalayers=Brownfield%20Sites%2CselectFeaturesControl_container"/>
    <hyperlink ref="F25" r:id="rId24" display="https://maps.derby.gov.uk/webmap/Map.aspx?x=435839&amp;y=334969&amp;resolution=2&amp;epsg=27700&amp;mapname=publicmaps&amp;baseLayer=Colour&amp;datalayers=Brownfield%20Sites%2CselectFeaturesControl_container"/>
    <hyperlink ref="F14" r:id="rId25" display="https://maps.derby.gov.uk/webmap/Map.aspx?x=434938&amp;y=336352&amp;resolution=2&amp;epsg=27700&amp;mapname=publicmaps&amp;baseLayer=Colour&amp;datalayers=Brownfield%20Sites%2CselectFeaturesControl_container"/>
    <hyperlink ref="F9" r:id="rId26" display="https://maps.derby.gov.uk/webmap/Map.aspx?x=434400&amp;y=336440&amp;resolution=2&amp;epsg=27700&amp;mapname=publicmaps&amp;baseLayer=Colour&amp;datalayers=Brownfield%20Sites%2CselectFeaturesControl_container"/>
    <hyperlink ref="F26" r:id="rId27" display="https://maps.derby.gov.uk/webmap/Map.aspx?x=435875&amp;y=335527&amp;resolution=2&amp;epsg=27700&amp;mapname=publicmaps&amp;baseLayer=Colour&amp;datalayers=Brownfield%20Sites%2CselectFeaturesControl_container"/>
    <hyperlink ref="F11" r:id="rId28" display="https://maps.derby.gov.uk/webmap/Map.aspx?x=434630&amp;y=336507&amp;resolution=2&amp;epsg=27700&amp;mapname=publicmaps&amp;baseLayer=Colour&amp;datalayers=Brownfield%20Sites%2CselectFeaturesControl_container"/>
    <hyperlink ref="F3" r:id="rId29" display="https://maps.derby.gov.uk/webmap/Map.aspx?x=433792&amp;y=335672&amp;resolution=2&amp;epsg=27700&amp;mapname=publicmaps&amp;baseLayer=Colour&amp;datalayers=Brownfield%20Sites%2CselectFeaturesControl_container"/>
    <hyperlink ref="F31" r:id="rId30" display="https://maps.derby.gov.uk/webmap/Map.aspx?x=435102&amp;y=336418&amp;resolution=2&amp;epsg=27700&amp;mapname=publicmaps&amp;baseLayer=Colour&amp;datalayers=Brownfield%20Sites%2CselectFeaturesControl_container"/>
    <hyperlink ref="F32" r:id="rId31" display="https://maps.derby.gov.uk/webmap/Map.aspx?x=434893&amp;y=336113&amp;resolution=2&amp;epsg=27700&amp;mapname=publicmaps&amp;baseLayer=Colour&amp;datalayers=Brownfield%20Sites%2CselectFeaturesControl_container"/>
    <hyperlink ref="F33" r:id="rId32" display="https://maps.derby.gov.uk/webmap/Map.aspx?x=436832&amp;y=334603&amp;resolution=2&amp;epsg=27700&amp;mapname=publicmaps&amp;baseLayer=Colour&amp;datalayers=Brownfield%20Sites%2CselectFeaturesControl_container"/>
    <hyperlink ref="F34" r:id="rId33" display="https://maps.derby.gov.uk/webmap/Map.aspx?x=434358&amp;y=335962&amp;resolution=2&amp;epsg=27700&amp;mapname=publicmaps&amp;baseLayer=Colour&amp;datalayers=Brownfield%20Sites%2CselectFeaturesControl_container"/>
    <hyperlink ref="F35" r:id="rId34" display="https://maps.derby.gov.uk/webmap/Map.aspx?x=435279&amp;y=336410&amp;resolution=2&amp;epsg=27700&amp;mapname=publicmaps&amp;baseLayer=Colour&amp;datalayers=Brownfield%20Sites%2CselectFeaturesControl_container"/>
    <hyperlink ref="F36" r:id="rId35" display="https://maps.derby.gov.uk/webmap/Map.aspx?x=435510&amp;y=336599&amp;resolution=2&amp;epsg=27700&amp;mapname=publicmaps&amp;baseLayer=Colour&amp;datalayers=Brownfield%20Sites%2CselectFeaturesControl_container"/>
    <hyperlink ref="F37" r:id="rId36" display="https://maps.derby.gov.uk/webmap/Map.aspx?x=434062&amp;y=336214&amp;resolution=2&amp;epsg=27700&amp;mapname=publicmaps&amp;baseLayer=Colour&amp;datalayers=Brownfield%20Sites%2CselectFeaturesControl_container"/>
    <hyperlink ref="F38" r:id="rId37" display="https://maps.derby.gov.uk/webmap/Map.aspx?x=432681&amp;y=335544&amp;resolution=2&amp;epsg=27700&amp;mapname=publicmaps&amp;baseLayer=Colour&amp;datalayers=Brownfield%20Sites%2CselectFeaturesControl_container"/>
    <hyperlink ref="F39" r:id="rId38" display="https://maps.derby.gov.uk/webmap/Map.aspx?x=432681&amp;y=335544&amp;resolution=2&amp;epsg=27700&amp;mapname=publicmaps&amp;baseLayer=Colour&amp;datalayers=Brownfield%20Sites%2CselectFeaturesControl_container"/>
    <hyperlink ref="F40" r:id="rId39" display="https://maps.derby.gov.uk/webmap/Map.aspx?x=435269&amp;y=336128&amp;resolution=2&amp;epsg=27700&amp;mapname=publicmaps&amp;baseLayer=Colour&amp;datalayers=Brownfield%20Sites%2CselectFeaturesControl_container"/>
    <hyperlink ref="F41" r:id="rId40" display="https://maps.derby.gov.uk/webmap/Map.aspx?x=434461&amp;y=336447&amp;resolution=2&amp;epsg=27700&amp;mapname=publicmaps&amp;baseLayer=Colour&amp;datalayers=Brownfield%20Sites%2CselectFeaturesControl_container"/>
    <hyperlink ref="F42" r:id="rId41" display="https://maps.derby.gov.uk/webmap/Map.aspx?x=434222&amp;y=336549&amp;resolution=2&amp;epsg=27700&amp;mapname=publicmaps&amp;baseLayer=Colour&amp;datalayers=Brownfield%20Sites%2CselectFeaturesControl_container"/>
    <hyperlink ref="F43" r:id="rId42" display="https://maps.derby.gov.uk/webmap/Map.aspx?x=435257&amp;y=335873&amp;resolution=2&amp;epsg=27700&amp;mapname=publicmaps&amp;baseLayer=Colour&amp;datalayers=Brownfield%20Sites%2CselectFeaturesControl_container"/>
    <hyperlink ref="F44" r:id="rId43" display="https://maps.derby.gov.uk/webmap/Map.aspx?x=434947&amp;y=336186&amp;resolution=2&amp;epsg=27700&amp;mapname=publicmaps&amp;baseLayer=Colour&amp;datalayers=Brownfield%20Sites%2CselectFeaturesControl_container"/>
  </hyperlinks>
  <printOptions/>
  <pageMargins left="0.75" right="0.75" top="1" bottom="1" header="0.5" footer="0.5"/>
  <pageSetup horizontalDpi="600" verticalDpi="600" orientation="landscape" paperSize="8" r:id="rId44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9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14" sqref="C14"/>
    </sheetView>
  </sheetViews>
  <sheetFormatPr defaultColWidth="9.140625" defaultRowHeight="15"/>
  <cols>
    <col min="1" max="1" width="23.00390625" style="0" bestFit="1" customWidth="1"/>
    <col min="2" max="2" width="9.00390625" style="0" bestFit="1" customWidth="1"/>
    <col min="3" max="3" width="11.00390625" style="0" bestFit="1" customWidth="1"/>
    <col min="4" max="4" width="204.7109375" style="0" bestFit="1" customWidth="1"/>
  </cols>
  <sheetData>
    <row r="1" spans="1:4" s="1" customFormat="1" ht="12.75">
      <c r="A1" s="1" t="s">
        <v>28</v>
      </c>
      <c r="B1" s="1" t="s">
        <v>29</v>
      </c>
      <c r="C1" s="1" t="s">
        <v>30</v>
      </c>
      <c r="D1" s="1" t="s">
        <v>31</v>
      </c>
    </row>
    <row r="2" spans="1:4" ht="15">
      <c r="A2" t="s">
        <v>0</v>
      </c>
      <c r="B2" t="s">
        <v>32</v>
      </c>
      <c r="C2" t="s">
        <v>33</v>
      </c>
      <c r="D2" t="s">
        <v>34</v>
      </c>
    </row>
    <row r="3" spans="1:4" ht="15">
      <c r="A3" t="s">
        <v>1</v>
      </c>
      <c r="B3" t="s">
        <v>35</v>
      </c>
      <c r="C3" t="s">
        <v>33</v>
      </c>
    </row>
    <row r="4" spans="1:4" ht="15">
      <c r="A4" t="s">
        <v>2</v>
      </c>
      <c r="B4" t="s">
        <v>35</v>
      </c>
      <c r="C4" t="s">
        <v>33</v>
      </c>
    </row>
    <row r="5" spans="1:4" ht="15">
      <c r="A5" t="s">
        <v>3</v>
      </c>
      <c r="B5" t="s">
        <v>35</v>
      </c>
    </row>
    <row r="6" spans="1:4" ht="15">
      <c r="A6" t="s">
        <v>4</v>
      </c>
      <c r="B6" t="s">
        <v>35</v>
      </c>
      <c r="C6" t="s">
        <v>33</v>
      </c>
    </row>
    <row r="7" spans="1:4" ht="15">
      <c r="A7" t="s">
        <v>5</v>
      </c>
      <c r="B7" t="s">
        <v>32</v>
      </c>
      <c r="C7" t="s">
        <v>33</v>
      </c>
      <c r="D7" t="s">
        <v>37</v>
      </c>
    </row>
    <row r="8" spans="1:4" ht="15">
      <c r="A8" t="s">
        <v>6</v>
      </c>
      <c r="B8" t="s">
        <v>35</v>
      </c>
      <c r="C8" t="s">
        <v>33</v>
      </c>
      <c r="D8" t="s">
        <v>38</v>
      </c>
    </row>
    <row r="9" spans="1:4" ht="15">
      <c r="A9" t="s">
        <v>7</v>
      </c>
      <c r="B9" t="s">
        <v>39</v>
      </c>
      <c r="C9" t="s">
        <v>33</v>
      </c>
      <c r="D9" t="s">
        <v>40</v>
      </c>
    </row>
    <row r="10" spans="1:4" ht="15">
      <c r="A10" t="s">
        <v>8</v>
      </c>
      <c r="B10" t="s">
        <v>39</v>
      </c>
      <c r="C10" t="s">
        <v>33</v>
      </c>
      <c r="D10" t="s">
        <v>40</v>
      </c>
    </row>
    <row r="11" spans="1:4" ht="15">
      <c r="A11" t="s">
        <v>9</v>
      </c>
      <c r="B11" t="s">
        <v>39</v>
      </c>
      <c r="C11" t="s">
        <v>33</v>
      </c>
      <c r="D11" t="s">
        <v>41</v>
      </c>
    </row>
    <row r="12" spans="1:4" ht="15">
      <c r="A12" t="s">
        <v>10</v>
      </c>
      <c r="B12" t="s">
        <v>35</v>
      </c>
      <c r="C12" t="s">
        <v>33</v>
      </c>
      <c r="D12" t="s">
        <v>42</v>
      </c>
    </row>
    <row r="13" spans="1:4" ht="15">
      <c r="A13" t="s">
        <v>11</v>
      </c>
      <c r="B13" t="s">
        <v>35</v>
      </c>
      <c r="D13" t="s">
        <v>43</v>
      </c>
    </row>
    <row r="14" spans="1:4" ht="15">
      <c r="A14" t="s">
        <v>12</v>
      </c>
      <c r="B14" t="s">
        <v>35</v>
      </c>
      <c r="C14" t="s">
        <v>33</v>
      </c>
      <c r="D14" t="s">
        <v>44</v>
      </c>
    </row>
    <row r="15" spans="1:4" ht="15">
      <c r="A15" t="s">
        <v>13</v>
      </c>
      <c r="B15" t="s">
        <v>35</v>
      </c>
      <c r="D15" t="s">
        <v>67</v>
      </c>
    </row>
    <row r="16" spans="1:4" ht="15">
      <c r="A16" t="s">
        <v>14</v>
      </c>
      <c r="B16" t="s">
        <v>45</v>
      </c>
      <c r="D16" t="s">
        <v>46</v>
      </c>
    </row>
    <row r="17" spans="1:4" ht="15">
      <c r="A17" t="s">
        <v>15</v>
      </c>
      <c r="B17" t="s">
        <v>32</v>
      </c>
      <c r="D17" t="s">
        <v>47</v>
      </c>
    </row>
    <row r="18" spans="1:4" ht="15">
      <c r="A18" t="s">
        <v>16</v>
      </c>
      <c r="B18" t="s">
        <v>35</v>
      </c>
      <c r="D18" t="s">
        <v>43</v>
      </c>
    </row>
    <row r="19" spans="1:4" ht="15">
      <c r="A19" t="s">
        <v>17</v>
      </c>
      <c r="B19" t="s">
        <v>48</v>
      </c>
      <c r="C19" t="s">
        <v>33</v>
      </c>
    </row>
    <row r="20" spans="1:4" ht="15">
      <c r="A20" t="s">
        <v>18</v>
      </c>
      <c r="B20" t="s">
        <v>49</v>
      </c>
    </row>
    <row r="21" spans="1:4" ht="15">
      <c r="A21" t="s">
        <v>19</v>
      </c>
      <c r="B21" t="s">
        <v>49</v>
      </c>
    </row>
    <row r="22" spans="1:4" ht="15">
      <c r="A22" t="s">
        <v>20</v>
      </c>
      <c r="B22" t="s">
        <v>35</v>
      </c>
      <c r="D22" t="s">
        <v>43</v>
      </c>
    </row>
    <row r="23" spans="1:4" ht="15">
      <c r="A23" t="s">
        <v>21</v>
      </c>
      <c r="B23" t="s">
        <v>48</v>
      </c>
    </row>
    <row r="24" spans="1:4" ht="15">
      <c r="A24" t="s">
        <v>22</v>
      </c>
      <c r="B24" t="s">
        <v>48</v>
      </c>
    </row>
    <row r="25" spans="1:4" ht="15">
      <c r="A25" t="s">
        <v>23</v>
      </c>
      <c r="B25" t="s">
        <v>35</v>
      </c>
      <c r="D25" t="s">
        <v>43</v>
      </c>
    </row>
    <row r="26" spans="1:4" ht="15">
      <c r="A26" t="s">
        <v>24</v>
      </c>
      <c r="B26" t="s">
        <v>32</v>
      </c>
      <c r="D26" t="s">
        <v>47</v>
      </c>
    </row>
    <row r="27" spans="1:4" ht="15">
      <c r="A27" t="s">
        <v>25</v>
      </c>
      <c r="B27" t="s">
        <v>49</v>
      </c>
    </row>
    <row r="28" spans="1:4" ht="15">
      <c r="A28" t="s">
        <v>26</v>
      </c>
      <c r="B28" t="s">
        <v>45</v>
      </c>
      <c r="C28" t="s">
        <v>33</v>
      </c>
      <c r="D28" t="s">
        <v>46</v>
      </c>
    </row>
    <row r="29" spans="1:4" ht="15">
      <c r="A29" t="s">
        <v>27</v>
      </c>
      <c r="B29" t="s">
        <v>45</v>
      </c>
      <c r="C29" t="s">
        <v>33</v>
      </c>
      <c r="D29" t="s">
        <v>46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B10"/>
  <sheetViews>
    <sheetView zoomScalePageLayoutView="0" workbookViewId="0" topLeftCell="A1">
      <selection activeCell="B5" sqref="B5"/>
    </sheetView>
  </sheetViews>
  <sheetFormatPr defaultColWidth="9.00390625" defaultRowHeight="15"/>
  <cols>
    <col min="1" max="1" width="17.00390625" style="6" customWidth="1"/>
    <col min="2" max="2" width="101.00390625" style="7" customWidth="1"/>
    <col min="3" max="16384" width="9.00390625" style="7" customWidth="1"/>
  </cols>
  <sheetData>
    <row r="1" spans="1:2" ht="15">
      <c r="A1" s="6" t="s">
        <v>52</v>
      </c>
      <c r="B1" s="7" t="s">
        <v>54</v>
      </c>
    </row>
    <row r="2" spans="1:2" ht="15">
      <c r="A2" s="6" t="s">
        <v>53</v>
      </c>
      <c r="B2" s="12" t="s">
        <v>56</v>
      </c>
    </row>
    <row r="3" spans="1:2" ht="15">
      <c r="A3" s="6" t="s">
        <v>61</v>
      </c>
      <c r="B3" s="12" t="s">
        <v>62</v>
      </c>
    </row>
    <row r="4" spans="1:2" ht="15">
      <c r="A4" s="6" t="s">
        <v>51</v>
      </c>
      <c r="B4" s="7" t="s">
        <v>55</v>
      </c>
    </row>
    <row r="5" spans="1:2" ht="30">
      <c r="A5" s="6" t="s">
        <v>50</v>
      </c>
      <c r="B5" s="7" t="s">
        <v>58</v>
      </c>
    </row>
    <row r="6" spans="1:2" ht="15">
      <c r="A6" s="6" t="s">
        <v>57</v>
      </c>
      <c r="B6" s="7" t="s">
        <v>55</v>
      </c>
    </row>
    <row r="7" spans="1:2" ht="15">
      <c r="A7" s="6" t="s">
        <v>59</v>
      </c>
      <c r="B7" s="7" t="s">
        <v>60</v>
      </c>
    </row>
    <row r="8" spans="1:2" ht="15">
      <c r="A8" s="6" t="s">
        <v>63</v>
      </c>
      <c r="B8" s="13" t="s">
        <v>68</v>
      </c>
    </row>
    <row r="9" spans="1:2" ht="15">
      <c r="A9" s="6" t="s">
        <v>64</v>
      </c>
      <c r="B9" s="7" t="s">
        <v>65</v>
      </c>
    </row>
    <row r="10" spans="1:2" ht="15">
      <c r="A10" s="6" t="s">
        <v>66</v>
      </c>
      <c r="B10" s="13" t="s">
        <v>68</v>
      </c>
    </row>
  </sheetData>
  <sheetProtection/>
  <hyperlinks>
    <hyperlink ref="B8" r:id="rId1" display="https://www.gov.uk/government/publications/brownfield-land-registers-data-standard"/>
    <hyperlink ref="B10" r:id="rId2" display="https://www.gov.uk/government/publications/brownfield-land-registers-data-standard"/>
  </hyperlinks>
  <printOptions/>
  <pageMargins left="0.7" right="0.7" top="0.75" bottom="0.75" header="0.3" footer="0.3"/>
  <pageSetup horizontalDpi="600" verticalDpi="600" orientation="portrait" paperSize="9" r:id="rId3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B15"/>
  <sheetViews>
    <sheetView zoomScalePageLayoutView="0" workbookViewId="0" topLeftCell="S1">
      <pane ySplit="1" topLeftCell="A2" activePane="bottomLeft" state="frozen"/>
      <selection pane="topLeft" activeCell="A1" sqref="A1"/>
      <selection pane="bottomLeft" activeCell="Z6" sqref="Z6"/>
    </sheetView>
  </sheetViews>
  <sheetFormatPr defaultColWidth="12.00390625" defaultRowHeight="15"/>
  <cols>
    <col min="1" max="1" width="52.28125" style="8" customWidth="1"/>
    <col min="2" max="2" width="23.28125" style="8" customWidth="1"/>
    <col min="3" max="3" width="16.57421875" style="8" customWidth="1"/>
    <col min="4" max="4" width="16.140625" style="8" customWidth="1"/>
    <col min="5" max="5" width="29.28125" style="8" customWidth="1"/>
    <col min="6" max="6" width="29.57421875" style="8" customWidth="1"/>
    <col min="7" max="7" width="12.7109375" style="8" customWidth="1"/>
    <col min="8" max="8" width="12.28125" style="9" customWidth="1"/>
    <col min="9" max="9" width="12.7109375" style="9" customWidth="1"/>
    <col min="10" max="10" width="12.00390625" style="9" customWidth="1"/>
    <col min="11" max="11" width="15.28125" style="8" customWidth="1"/>
    <col min="12" max="12" width="11.00390625" style="9" customWidth="1"/>
    <col min="13" max="13" width="16.421875" style="8" customWidth="1"/>
    <col min="14" max="14" width="14.28125" style="8" customWidth="1"/>
    <col min="15" max="15" width="15.140625" style="10" customWidth="1"/>
    <col min="16" max="16" width="14.421875" style="8" customWidth="1"/>
    <col min="17" max="17" width="8.7109375" style="9" customWidth="1"/>
    <col min="18" max="18" width="14.8515625" style="11" customWidth="1"/>
    <col min="19" max="19" width="31.140625" style="8" customWidth="1"/>
    <col min="20" max="20" width="23.8515625" style="8" customWidth="1"/>
    <col min="21" max="21" width="7.57421875" style="8" customWidth="1"/>
    <col min="22" max="23" width="11.57421875" style="11" bestFit="1" customWidth="1"/>
    <col min="24" max="24" width="9.8515625" style="8" customWidth="1"/>
    <col min="25" max="25" width="30.7109375" style="8" customWidth="1"/>
    <col min="26" max="26" width="32.00390625" style="8" customWidth="1"/>
    <col min="27" max="27" width="13.28125" style="10" customWidth="1"/>
    <col min="28" max="28" width="16.421875" style="10" customWidth="1"/>
    <col min="29" max="16384" width="12.00390625" style="7" customWidth="1"/>
  </cols>
  <sheetData>
    <row r="1" spans="1:28" s="6" customFormat="1" ht="4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3" t="s">
        <v>7</v>
      </c>
      <c r="I1" s="3" t="s">
        <v>8</v>
      </c>
      <c r="J1" s="3" t="s">
        <v>9</v>
      </c>
      <c r="K1" s="2" t="s">
        <v>10</v>
      </c>
      <c r="L1" s="3" t="s">
        <v>11</v>
      </c>
      <c r="M1" s="2" t="s">
        <v>12</v>
      </c>
      <c r="N1" s="2" t="s">
        <v>13</v>
      </c>
      <c r="O1" s="4" t="s">
        <v>14</v>
      </c>
      <c r="P1" s="2" t="s">
        <v>15</v>
      </c>
      <c r="Q1" s="3" t="s">
        <v>16</v>
      </c>
      <c r="R1" s="5" t="s">
        <v>17</v>
      </c>
      <c r="S1" s="2" t="s">
        <v>18</v>
      </c>
      <c r="T1" s="2" t="s">
        <v>19</v>
      </c>
      <c r="U1" s="2" t="s">
        <v>20</v>
      </c>
      <c r="V1" s="5" t="s">
        <v>21</v>
      </c>
      <c r="W1" s="5" t="s">
        <v>22</v>
      </c>
      <c r="X1" s="2" t="s">
        <v>23</v>
      </c>
      <c r="Y1" s="2" t="s">
        <v>24</v>
      </c>
      <c r="Z1" s="2" t="s">
        <v>25</v>
      </c>
      <c r="AA1" s="4" t="s">
        <v>26</v>
      </c>
      <c r="AB1" s="4" t="s">
        <v>27</v>
      </c>
    </row>
    <row r="2" spans="1:28" ht="15">
      <c r="A2" t="s">
        <v>69</v>
      </c>
      <c r="B2" t="s">
        <v>70</v>
      </c>
      <c r="C2" t="s">
        <v>71</v>
      </c>
      <c r="D2"/>
      <c r="E2" t="s">
        <v>115</v>
      </c>
      <c r="F2" t="s">
        <v>72</v>
      </c>
      <c r="G2" t="s">
        <v>73</v>
      </c>
      <c r="H2" s="14">
        <v>-1.123456</v>
      </c>
      <c r="I2" s="14">
        <v>53.123456</v>
      </c>
      <c r="J2" s="15">
        <v>2.25</v>
      </c>
      <c r="K2" t="s">
        <v>74</v>
      </c>
      <c r="L2" t="s">
        <v>33</v>
      </c>
      <c r="M2" t="s">
        <v>75</v>
      </c>
      <c r="N2" t="s">
        <v>76</v>
      </c>
      <c r="O2" s="16">
        <v>42955</v>
      </c>
      <c r="P2" t="s">
        <v>123</v>
      </c>
      <c r="Q2"/>
      <c r="R2">
        <v>30</v>
      </c>
      <c r="S2" t="s">
        <v>116</v>
      </c>
      <c r="T2"/>
      <c r="U2"/>
      <c r="V2"/>
      <c r="W2"/>
      <c r="X2"/>
      <c r="Y2" t="s">
        <v>77</v>
      </c>
      <c r="Z2"/>
      <c r="AA2" s="16">
        <v>42955</v>
      </c>
      <c r="AB2" s="16">
        <v>42955</v>
      </c>
    </row>
    <row r="3" spans="1:28" ht="15">
      <c r="A3" t="s">
        <v>69</v>
      </c>
      <c r="B3" t="s">
        <v>70</v>
      </c>
      <c r="C3" t="s">
        <v>78</v>
      </c>
      <c r="D3"/>
      <c r="E3" t="s">
        <v>126</v>
      </c>
      <c r="F3" t="s">
        <v>79</v>
      </c>
      <c r="G3" t="s">
        <v>73</v>
      </c>
      <c r="H3" s="14">
        <v>-1.234567</v>
      </c>
      <c r="I3" s="14">
        <v>53.234567</v>
      </c>
      <c r="J3" s="15">
        <v>5.2</v>
      </c>
      <c r="K3" t="s">
        <v>80</v>
      </c>
      <c r="L3" t="s">
        <v>33</v>
      </c>
      <c r="M3" t="s">
        <v>81</v>
      </c>
      <c r="N3"/>
      <c r="O3" s="16"/>
      <c r="P3"/>
      <c r="Q3"/>
      <c r="R3">
        <v>40</v>
      </c>
      <c r="S3"/>
      <c r="T3"/>
      <c r="U3"/>
      <c r="V3">
        <v>40</v>
      </c>
      <c r="W3">
        <v>55</v>
      </c>
      <c r="X3"/>
      <c r="Y3"/>
      <c r="Z3"/>
      <c r="AA3" s="16">
        <v>42955</v>
      </c>
      <c r="AB3" s="16">
        <v>42955</v>
      </c>
    </row>
    <row r="4" spans="1:28" ht="15">
      <c r="A4" t="s">
        <v>69</v>
      </c>
      <c r="B4" t="s">
        <v>70</v>
      </c>
      <c r="C4" t="s">
        <v>82</v>
      </c>
      <c r="D4"/>
      <c r="E4" t="s">
        <v>127</v>
      </c>
      <c r="F4" t="s">
        <v>83</v>
      </c>
      <c r="G4" t="s">
        <v>73</v>
      </c>
      <c r="H4" s="14">
        <v>-1.134568</v>
      </c>
      <c r="I4" s="14">
        <v>53.345678</v>
      </c>
      <c r="J4" s="15">
        <v>6</v>
      </c>
      <c r="K4" t="s">
        <v>74</v>
      </c>
      <c r="L4" t="s">
        <v>33</v>
      </c>
      <c r="M4" t="s">
        <v>81</v>
      </c>
      <c r="N4"/>
      <c r="O4" s="16"/>
      <c r="P4"/>
      <c r="Q4"/>
      <c r="R4">
        <v>50</v>
      </c>
      <c r="S4"/>
      <c r="T4"/>
      <c r="U4"/>
      <c r="V4">
        <v>50</v>
      </c>
      <c r="W4">
        <v>60</v>
      </c>
      <c r="X4"/>
      <c r="Y4"/>
      <c r="Z4"/>
      <c r="AA4" s="16">
        <v>42955</v>
      </c>
      <c r="AB4" s="16">
        <v>42955</v>
      </c>
    </row>
    <row r="5" spans="1:28" ht="15">
      <c r="A5" t="s">
        <v>69</v>
      </c>
      <c r="B5" t="s">
        <v>70</v>
      </c>
      <c r="C5" t="s">
        <v>84</v>
      </c>
      <c r="D5"/>
      <c r="E5" t="s">
        <v>128</v>
      </c>
      <c r="F5" t="s">
        <v>85</v>
      </c>
      <c r="G5" t="s">
        <v>73</v>
      </c>
      <c r="H5" s="14">
        <v>-1.145679</v>
      </c>
      <c r="I5" s="14">
        <v>53.456789</v>
      </c>
      <c r="J5" s="15">
        <v>50</v>
      </c>
      <c r="K5" t="s">
        <v>86</v>
      </c>
      <c r="L5" t="s">
        <v>33</v>
      </c>
      <c r="M5" t="s">
        <v>75</v>
      </c>
      <c r="N5" t="s">
        <v>87</v>
      </c>
      <c r="O5" s="16">
        <v>42768</v>
      </c>
      <c r="P5" t="s">
        <v>124</v>
      </c>
      <c r="Q5"/>
      <c r="R5">
        <v>250</v>
      </c>
      <c r="S5" t="s">
        <v>117</v>
      </c>
      <c r="T5" t="s">
        <v>118</v>
      </c>
      <c r="U5"/>
      <c r="V5"/>
      <c r="W5"/>
      <c r="X5"/>
      <c r="Y5"/>
      <c r="Z5" t="s">
        <v>119</v>
      </c>
      <c r="AA5" s="16">
        <v>42955</v>
      </c>
      <c r="AB5" s="16">
        <v>43009</v>
      </c>
    </row>
    <row r="6" spans="1:28" ht="15">
      <c r="A6" t="s">
        <v>69</v>
      </c>
      <c r="B6" t="s">
        <v>70</v>
      </c>
      <c r="C6" t="s">
        <v>88</v>
      </c>
      <c r="D6" t="s">
        <v>84</v>
      </c>
      <c r="E6" t="s">
        <v>128</v>
      </c>
      <c r="F6" t="s">
        <v>89</v>
      </c>
      <c r="G6" t="s">
        <v>73</v>
      </c>
      <c r="H6" s="14">
        <v>-1.145679</v>
      </c>
      <c r="I6" s="14">
        <v>53.456789</v>
      </c>
      <c r="J6" s="15">
        <v>20</v>
      </c>
      <c r="K6" t="s">
        <v>86</v>
      </c>
      <c r="L6" t="s">
        <v>33</v>
      </c>
      <c r="M6" t="s">
        <v>75</v>
      </c>
      <c r="N6" t="s">
        <v>90</v>
      </c>
      <c r="O6" s="16">
        <v>43009</v>
      </c>
      <c r="P6" t="s">
        <v>91</v>
      </c>
      <c r="Q6" t="s">
        <v>33</v>
      </c>
      <c r="R6">
        <v>140</v>
      </c>
      <c r="S6"/>
      <c r="T6"/>
      <c r="U6" t="s">
        <v>33</v>
      </c>
      <c r="V6">
        <v>140</v>
      </c>
      <c r="W6">
        <v>160</v>
      </c>
      <c r="X6"/>
      <c r="Y6"/>
      <c r="Z6" t="s">
        <v>125</v>
      </c>
      <c r="AA6" s="16">
        <v>43009</v>
      </c>
      <c r="AB6" s="16">
        <v>43009</v>
      </c>
    </row>
    <row r="7" spans="1:28" ht="15">
      <c r="A7" t="s">
        <v>69</v>
      </c>
      <c r="B7" t="s">
        <v>70</v>
      </c>
      <c r="C7" t="s">
        <v>92</v>
      </c>
      <c r="D7"/>
      <c r="E7" t="s">
        <v>129</v>
      </c>
      <c r="F7" t="s">
        <v>93</v>
      </c>
      <c r="G7" t="s">
        <v>73</v>
      </c>
      <c r="H7" s="14">
        <v>-1.165432</v>
      </c>
      <c r="I7" s="14">
        <v>53.567899</v>
      </c>
      <c r="J7" s="15">
        <v>0.25</v>
      </c>
      <c r="K7" t="s">
        <v>74</v>
      </c>
      <c r="L7" t="s">
        <v>33</v>
      </c>
      <c r="M7" t="s">
        <v>75</v>
      </c>
      <c r="N7" t="s">
        <v>87</v>
      </c>
      <c r="O7" s="16">
        <v>42957</v>
      </c>
      <c r="P7" t="s">
        <v>94</v>
      </c>
      <c r="Q7"/>
      <c r="R7">
        <v>24</v>
      </c>
      <c r="S7" t="s">
        <v>120</v>
      </c>
      <c r="T7"/>
      <c r="U7"/>
      <c r="V7"/>
      <c r="W7"/>
      <c r="X7"/>
      <c r="Y7"/>
      <c r="Z7"/>
      <c r="AA7" s="16">
        <v>42955</v>
      </c>
      <c r="AB7" s="16">
        <v>42955</v>
      </c>
    </row>
    <row r="8" spans="1:28" ht="15">
      <c r="A8" t="s">
        <v>69</v>
      </c>
      <c r="B8" t="s">
        <v>70</v>
      </c>
      <c r="C8" t="s">
        <v>95</v>
      </c>
      <c r="D8"/>
      <c r="E8" t="s">
        <v>130</v>
      </c>
      <c r="F8" t="s">
        <v>96</v>
      </c>
      <c r="G8" t="s">
        <v>73</v>
      </c>
      <c r="H8" s="14">
        <v>-1.154321</v>
      </c>
      <c r="I8" s="14">
        <v>53.543211</v>
      </c>
      <c r="J8" s="15">
        <v>0.75</v>
      </c>
      <c r="K8" t="s">
        <v>74</v>
      </c>
      <c r="L8" t="s">
        <v>33</v>
      </c>
      <c r="M8" t="s">
        <v>81</v>
      </c>
      <c r="N8"/>
      <c r="O8" s="16"/>
      <c r="P8"/>
      <c r="Q8"/>
      <c r="R8">
        <v>19</v>
      </c>
      <c r="S8"/>
      <c r="T8"/>
      <c r="U8"/>
      <c r="V8">
        <v>19</v>
      </c>
      <c r="W8">
        <v>25</v>
      </c>
      <c r="X8"/>
      <c r="Y8"/>
      <c r="Z8"/>
      <c r="AA8" s="16">
        <v>42955</v>
      </c>
      <c r="AB8" s="16">
        <v>42955</v>
      </c>
    </row>
    <row r="9" spans="1:28" ht="15">
      <c r="A9" t="s">
        <v>69</v>
      </c>
      <c r="B9" t="s">
        <v>70</v>
      </c>
      <c r="C9" t="s">
        <v>97</v>
      </c>
      <c r="D9"/>
      <c r="E9" t="s">
        <v>131</v>
      </c>
      <c r="F9" t="s">
        <v>98</v>
      </c>
      <c r="G9" t="s">
        <v>73</v>
      </c>
      <c r="H9" s="14">
        <v>-1.176543</v>
      </c>
      <c r="I9" s="14">
        <v>53.544321</v>
      </c>
      <c r="J9" s="15">
        <v>1.5</v>
      </c>
      <c r="K9" t="s">
        <v>80</v>
      </c>
      <c r="L9" t="s">
        <v>33</v>
      </c>
      <c r="M9" t="s">
        <v>81</v>
      </c>
      <c r="N9"/>
      <c r="O9" s="16"/>
      <c r="P9"/>
      <c r="Q9"/>
      <c r="R9">
        <v>50</v>
      </c>
      <c r="S9"/>
      <c r="T9"/>
      <c r="U9"/>
      <c r="V9">
        <v>50</v>
      </c>
      <c r="W9">
        <v>75</v>
      </c>
      <c r="X9"/>
      <c r="Y9"/>
      <c r="Z9"/>
      <c r="AA9" s="16">
        <v>42955</v>
      </c>
      <c r="AB9" s="16">
        <v>42955</v>
      </c>
    </row>
    <row r="10" spans="1:28" ht="15">
      <c r="A10" t="s">
        <v>69</v>
      </c>
      <c r="B10" t="s">
        <v>70</v>
      </c>
      <c r="C10" t="s">
        <v>99</v>
      </c>
      <c r="D10"/>
      <c r="E10" t="s">
        <v>132</v>
      </c>
      <c r="F10" t="s">
        <v>100</v>
      </c>
      <c r="G10" t="s">
        <v>73</v>
      </c>
      <c r="H10" s="14">
        <v>-1.187654</v>
      </c>
      <c r="I10" s="14">
        <v>53.564321</v>
      </c>
      <c r="J10" s="15">
        <v>15</v>
      </c>
      <c r="K10" t="s">
        <v>86</v>
      </c>
      <c r="L10" t="s">
        <v>33</v>
      </c>
      <c r="M10" t="s">
        <v>75</v>
      </c>
      <c r="N10" t="s">
        <v>76</v>
      </c>
      <c r="O10" s="16">
        <v>42979</v>
      </c>
      <c r="P10" t="s">
        <v>101</v>
      </c>
      <c r="Q10"/>
      <c r="R10">
        <v>160</v>
      </c>
      <c r="S10" t="s">
        <v>121</v>
      </c>
      <c r="T10"/>
      <c r="U10"/>
      <c r="V10"/>
      <c r="W10"/>
      <c r="X10"/>
      <c r="Y10" t="s">
        <v>101</v>
      </c>
      <c r="Z10" t="s">
        <v>125</v>
      </c>
      <c r="AA10" s="16">
        <v>43009</v>
      </c>
      <c r="AB10" s="16">
        <v>43009</v>
      </c>
    </row>
    <row r="11" spans="1:28" ht="15">
      <c r="A11" t="s">
        <v>69</v>
      </c>
      <c r="B11" t="s">
        <v>70</v>
      </c>
      <c r="C11" t="s">
        <v>102</v>
      </c>
      <c r="D11"/>
      <c r="E11" t="s">
        <v>133</v>
      </c>
      <c r="F11" t="s">
        <v>103</v>
      </c>
      <c r="G11" t="s">
        <v>73</v>
      </c>
      <c r="H11" s="14">
        <v>-1.198765</v>
      </c>
      <c r="I11" s="14">
        <v>53.577654</v>
      </c>
      <c r="J11" s="15">
        <v>0.6</v>
      </c>
      <c r="K11" t="s">
        <v>74</v>
      </c>
      <c r="L11"/>
      <c r="M11" t="s">
        <v>81</v>
      </c>
      <c r="N11"/>
      <c r="O11" s="16"/>
      <c r="P11"/>
      <c r="Q11"/>
      <c r="R11">
        <v>20</v>
      </c>
      <c r="S11"/>
      <c r="T11"/>
      <c r="U11"/>
      <c r="V11">
        <v>20</v>
      </c>
      <c r="W11">
        <v>30</v>
      </c>
      <c r="X11"/>
      <c r="Y11"/>
      <c r="Z11"/>
      <c r="AA11" s="16">
        <v>42955</v>
      </c>
      <c r="AB11" s="16">
        <v>42955</v>
      </c>
    </row>
    <row r="12" spans="1:28" ht="15">
      <c r="A12" t="s">
        <v>69</v>
      </c>
      <c r="B12" t="s">
        <v>70</v>
      </c>
      <c r="C12" t="s">
        <v>104</v>
      </c>
      <c r="D12"/>
      <c r="E12" t="s">
        <v>115</v>
      </c>
      <c r="F12" t="s">
        <v>105</v>
      </c>
      <c r="G12" t="s">
        <v>73</v>
      </c>
      <c r="H12" s="14">
        <v>-1.109876</v>
      </c>
      <c r="I12" s="14">
        <v>53.588765</v>
      </c>
      <c r="J12" s="15">
        <v>0.2</v>
      </c>
      <c r="K12" t="s">
        <v>74</v>
      </c>
      <c r="L12"/>
      <c r="M12" t="s">
        <v>81</v>
      </c>
      <c r="N12"/>
      <c r="O12" s="16"/>
      <c r="P12"/>
      <c r="Q12"/>
      <c r="R12">
        <v>10</v>
      </c>
      <c r="S12"/>
      <c r="T12"/>
      <c r="U12"/>
      <c r="V12">
        <v>10</v>
      </c>
      <c r="W12">
        <v>15</v>
      </c>
      <c r="X12"/>
      <c r="Y12"/>
      <c r="Z12"/>
      <c r="AA12" s="16">
        <v>42955</v>
      </c>
      <c r="AB12" s="16">
        <v>42955</v>
      </c>
    </row>
    <row r="13" spans="1:28" ht="15">
      <c r="A13" t="s">
        <v>69</v>
      </c>
      <c r="B13" t="s">
        <v>70</v>
      </c>
      <c r="C13" t="s">
        <v>106</v>
      </c>
      <c r="D13"/>
      <c r="E13" t="s">
        <v>134</v>
      </c>
      <c r="F13" t="s">
        <v>107</v>
      </c>
      <c r="G13" t="s">
        <v>73</v>
      </c>
      <c r="H13" s="14">
        <v>-1.234567</v>
      </c>
      <c r="I13" s="14">
        <v>53.599876</v>
      </c>
      <c r="J13" s="15">
        <v>0.45</v>
      </c>
      <c r="K13" t="s">
        <v>108</v>
      </c>
      <c r="L13"/>
      <c r="M13" t="s">
        <v>81</v>
      </c>
      <c r="N13"/>
      <c r="O13" s="16"/>
      <c r="P13"/>
      <c r="Q13"/>
      <c r="R13">
        <v>18</v>
      </c>
      <c r="S13"/>
      <c r="T13"/>
      <c r="U13"/>
      <c r="V13">
        <v>18</v>
      </c>
      <c r="W13">
        <v>30</v>
      </c>
      <c r="X13"/>
      <c r="Y13"/>
      <c r="Z13"/>
      <c r="AA13" s="16">
        <v>42955</v>
      </c>
      <c r="AB13" s="16">
        <v>42955</v>
      </c>
    </row>
    <row r="14" spans="1:28" ht="15">
      <c r="A14" t="s">
        <v>69</v>
      </c>
      <c r="B14" t="s">
        <v>70</v>
      </c>
      <c r="C14" t="s">
        <v>109</v>
      </c>
      <c r="D14"/>
      <c r="E14" t="s">
        <v>135</v>
      </c>
      <c r="F14" t="s">
        <v>110</v>
      </c>
      <c r="G14" t="s">
        <v>73</v>
      </c>
      <c r="H14" s="14">
        <v>-1.245678</v>
      </c>
      <c r="I14" s="14">
        <v>53.654321</v>
      </c>
      <c r="J14" s="15">
        <v>18</v>
      </c>
      <c r="K14" t="s">
        <v>86</v>
      </c>
      <c r="L14" t="s">
        <v>33</v>
      </c>
      <c r="M14" t="s">
        <v>111</v>
      </c>
      <c r="N14"/>
      <c r="O14" s="16"/>
      <c r="P14" t="s">
        <v>112</v>
      </c>
      <c r="Q14"/>
      <c r="R14">
        <v>230</v>
      </c>
      <c r="S14" t="s">
        <v>122</v>
      </c>
      <c r="T14"/>
      <c r="U14"/>
      <c r="V14"/>
      <c r="W14"/>
      <c r="X14"/>
      <c r="Y14" t="s">
        <v>112</v>
      </c>
      <c r="Z14"/>
      <c r="AA14" s="16">
        <v>43009</v>
      </c>
      <c r="AB14" s="16">
        <v>43009</v>
      </c>
    </row>
    <row r="15" spans="1:28" ht="15">
      <c r="A15" t="s">
        <v>69</v>
      </c>
      <c r="B15" t="s">
        <v>70</v>
      </c>
      <c r="C15" t="s">
        <v>113</v>
      </c>
      <c r="D15"/>
      <c r="E15" t="s">
        <v>136</v>
      </c>
      <c r="F15" t="s">
        <v>114</v>
      </c>
      <c r="G15" t="s">
        <v>73</v>
      </c>
      <c r="H15" s="14">
        <v>-1.256789</v>
      </c>
      <c r="I15" s="14">
        <v>53.678987</v>
      </c>
      <c r="J15" s="15">
        <v>0.4</v>
      </c>
      <c r="K15" t="s">
        <v>86</v>
      </c>
      <c r="L15" t="s">
        <v>33</v>
      </c>
      <c r="M15" t="s">
        <v>81</v>
      </c>
      <c r="N15"/>
      <c r="O15" s="16"/>
      <c r="P15"/>
      <c r="Q15" t="s">
        <v>33</v>
      </c>
      <c r="R15">
        <v>10</v>
      </c>
      <c r="S15"/>
      <c r="T15"/>
      <c r="U15"/>
      <c r="V15">
        <v>10</v>
      </c>
      <c r="W15">
        <v>12</v>
      </c>
      <c r="X15"/>
      <c r="Y15"/>
      <c r="Z15" t="s">
        <v>125</v>
      </c>
      <c r="AA15" s="16">
        <v>43009</v>
      </c>
      <c r="AB15" s="16">
        <v>43009</v>
      </c>
    </row>
  </sheetData>
  <sheetProtection/>
  <dataValidations count="16">
    <dataValidation type="whole" operator="greaterThanOrEqual" allowBlank="1" showInputMessage="1" showErrorMessage="1" sqref="R1 R16:R65536">
      <formula1>1</formula1>
    </dataValidation>
    <dataValidation type="textLength" operator="lessThanOrEqual" allowBlank="1" showInputMessage="1" showErrorMessage="1" sqref="S16:T65536 S1:T1 Z1 Z16:Z65536">
      <formula1>4000</formula1>
    </dataValidation>
    <dataValidation type="list" allowBlank="1" showInputMessage="1" showErrorMessage="1" sqref="N1 N16:N65536">
      <formula1>"full planning permission,outline planning permission,reserved matters approval,permission in principle,technical details consent,planning permission granted under an order,other"</formula1>
    </dataValidation>
    <dataValidation type="list" showInputMessage="1" showErrorMessage="1" sqref="M1 M16:M65536">
      <formula1>"permissioned,not permissioned,pending decision"</formula1>
    </dataValidation>
    <dataValidation type="list" allowBlank="1" showInputMessage="1" showErrorMessage="1" sqref="L1:L65536 Q1:Q65536 U1:U65536 X1:X65536">
      <formula1>"yes"</formula1>
    </dataValidation>
    <dataValidation type="list" showInputMessage="1" showErrorMessage="1" sqref="K1 K16:K65536">
      <formula1>"owned by a public authority,not owned by a public authority,unknown ownership,mixed ownership"</formula1>
    </dataValidation>
    <dataValidation type="list" showInputMessage="1" showErrorMessage="1" sqref="G1 G16:G65536">
      <formula1>"WGS84,OSGB36,ETRS89"</formula1>
    </dataValidation>
    <dataValidation type="textLength" showInputMessage="1" showErrorMessage="1" sqref="E1 E16:E65536">
      <formula1>1</formula1>
      <formula2>255</formula2>
    </dataValidation>
    <dataValidation type="textLength" operator="lessThanOrEqual" allowBlank="1" showInputMessage="1" showErrorMessage="1" sqref="D1 D16:D65536">
      <formula1>50</formula1>
    </dataValidation>
    <dataValidation type="textLength" showInputMessage="1" showErrorMessage="1" sqref="C1 C16:C65536">
      <formula1>1</formula1>
      <formula2>50</formula2>
    </dataValidation>
    <dataValidation type="textLength" showInputMessage="1" showErrorMessage="1" sqref="B1 B16:B65536">
      <formula1>1</formula1>
      <formula2>100</formula2>
    </dataValidation>
    <dataValidation type="textLength" operator="greaterThanOrEqual" showInputMessage="1" showErrorMessage="1" sqref="A16:A65536 H16:J65536 F16:F65536 F1 H1:J1 A1 AA1:AB1 AA16:AB65536">
      <formula1>1</formula1>
    </dataValidation>
    <dataValidation type="list" allowBlank="1" showInputMessage="1" showErrorMessage="1" sqref="N2:N15">
      <formula1>"full planning permission, outline planning permission, reserved matters approval, permission in principle, technical details consent, planning permission granted under an order, other"</formula1>
    </dataValidation>
    <dataValidation type="list" showInputMessage="1" showErrorMessage="1" sqref="M2:M15">
      <formula1>"permissioned, not permissioned, pending decision"</formula1>
    </dataValidation>
    <dataValidation type="list" showInputMessage="1" showErrorMessage="1" sqref="K2:K15">
      <formula1>"not owned by a public authority, owned by a public authority, mixed ownership, unknown ownership"</formula1>
    </dataValidation>
    <dataValidation type="list" showInputMessage="1" showErrorMessage="1" sqref="G2:G15">
      <formula1>"ETRS89,WGS84,OSGB36"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Davidson</dc:creator>
  <cp:keywords/>
  <dc:description/>
  <cp:lastModifiedBy>Sheila Mitchell</cp:lastModifiedBy>
  <cp:lastPrinted>2023-02-02T11:50:17Z</cp:lastPrinted>
  <dcterms:created xsi:type="dcterms:W3CDTF">2017-08-25T14:30:11Z</dcterms:created>
  <dcterms:modified xsi:type="dcterms:W3CDTF">2023-02-02T11:51:14Z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733b9de7-c1a4-4ed5-84b4-fc207ccf8a99</vt:lpwstr>
  </property>
  <property fmtid="{D5CDD505-2E9C-101B-9397-08002B2CF9AE}" pid="3" name="bjSaver">
    <vt:lpwstr>qWduM2Un1QLpuxk58zqiEfpW1S5z38aI</vt:lpwstr>
  </property>
  <property fmtid="{D5CDD505-2E9C-101B-9397-08002B2CF9AE}" pid="4" name="bjDocumentSecurityLabel">
    <vt:lpwstr>No Marking</vt:lpwstr>
  </property>
</Properties>
</file>